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Questa_cartella_di_lavoro" defaultThemeVersion="166925"/>
  <mc:AlternateContent xmlns:mc="http://schemas.openxmlformats.org/markup-compatibility/2006">
    <mc:Choice Requires="x15">
      <x15ac:absPath xmlns:x15ac="http://schemas.microsoft.com/office/spreadsheetml/2010/11/ac" url="C:\Users\agata\Downloads\"/>
    </mc:Choice>
  </mc:AlternateContent>
  <xr:revisionPtr revIDLastSave="0" documentId="8_{C97372A4-FC9B-492F-A2B0-CE05BF9EAB94}" xr6:coauthVersionLast="47" xr6:coauthVersionMax="47" xr10:uidLastSave="{00000000-0000-0000-0000-000000000000}"/>
  <bookViews>
    <workbookView xWindow="-120" yWindow="-120" windowWidth="29040" windowHeight="15720" tabRatio="693" activeTab="1" xr2:uid="{00000000-000D-0000-FFFF-FFFF00000000}"/>
  </bookViews>
  <sheets>
    <sheet name="Indice" sheetId="13" r:id="rId1"/>
    <sheet name="Tavola A1" sheetId="50" r:id="rId2"/>
    <sheet name="Tavola A2" sheetId="32" r:id="rId3"/>
    <sheet name="Tavola A3" sheetId="34" r:id="rId4"/>
    <sheet name="Tavola A4" sheetId="35" r:id="rId5"/>
    <sheet name="Tavola A5" sheetId="39" r:id="rId6"/>
    <sheet name="Tavola A6" sheetId="58" r:id="rId7"/>
    <sheet name="Tavola A7" sheetId="38" r:id="rId8"/>
    <sheet name="Tavola A8" sheetId="26" r:id="rId9"/>
    <sheet name="Tavola A9" sheetId="24" r:id="rId10"/>
  </sheets>
  <externalReferences>
    <externalReference r:id="rId11"/>
    <externalReference r:id="rId12"/>
    <externalReference r:id="rId13"/>
    <externalReference r:id="rId14"/>
    <externalReference r:id="rId15"/>
    <externalReference r:id="rId16"/>
    <externalReference r:id="rId17"/>
  </externalReferences>
  <definedNames>
    <definedName name="_6">#REF!</definedName>
    <definedName name="_at2">#REF!</definedName>
    <definedName name="_cl">'[1]Figura 3.5'!#REF!</definedName>
    <definedName name="_FFF">#REF!</definedName>
    <definedName name="_xlnm._FilterDatabase" localSheetId="3" hidden="1">'Tavola A3'!#REF!</definedName>
    <definedName name="_xlnm._FilterDatabase" localSheetId="4" hidden="1">'Tavola A4'!#REF!</definedName>
    <definedName name="_xlnm._FilterDatabase" localSheetId="5" hidden="1">'Tavola A5'!#REF!</definedName>
    <definedName name="_xlnm._FilterDatabase" localSheetId="6" hidden="1">'Tavola A6'!#REF!</definedName>
    <definedName name="_xlnm._FilterDatabase" localSheetId="7" hidden="1">'Tavola A7'!#REF!</definedName>
    <definedName name="_new">#REF!</definedName>
    <definedName name="_Order1" hidden="1">0</definedName>
    <definedName name="_tav6">#REF!</definedName>
    <definedName name="A">[2]A!$B$4:$AE$22</definedName>
    <definedName name="aaa">#REF!</definedName>
    <definedName name="AAAAA">#REF!</definedName>
    <definedName name="Accounts">#REF!</definedName>
    <definedName name="Aggreg_competitivita">#REF!</definedName>
    <definedName name="all">#REF!</definedName>
    <definedName name="AVAR37">'[3]1992'!#REF!</definedName>
    <definedName name="b">#REF!</definedName>
    <definedName name="base">'[4]OECD countries'!$A$1:$R$589</definedName>
    <definedName name="basenew">'[4]New countries'!$A$1:$K$253</definedName>
    <definedName name="bbbbbbb">#REF!</definedName>
    <definedName name="bbbbbbbbbbbbbb">'[5]lookup score'!#REF!</definedName>
    <definedName name="Carla">#REF!</definedName>
    <definedName name="CoherenceInterval">#N/A</definedName>
    <definedName name="cons">#REF!</definedName>
    <definedName name="cpa_migs">#REF!</definedName>
    <definedName name="cr7">#REF!</definedName>
    <definedName name="Data">#N/A</definedName>
    <definedName name="data_all">#REF!</definedName>
    <definedName name="datab">#REF!</definedName>
    <definedName name="_xlnm.Database">[6]database!$A$1:$P$34958</definedName>
    <definedName name="descrittive">'[1]Figura 3.8'!#REF!</definedName>
    <definedName name="difficll">#REF!</definedName>
    <definedName name="ep_summ">[6]EP_calc!$A$9:$AS$137</definedName>
    <definedName name="epl_all">#REF!</definedName>
    <definedName name="FERITI2017_reg">#REF!</definedName>
    <definedName name="fig">#REF!</definedName>
    <definedName name="fmtm">#REF!</definedName>
    <definedName name="inward_2017">#REF!</definedName>
    <definedName name="juk">#REF!</definedName>
    <definedName name="L">#REF!</definedName>
    <definedName name="look_cd3">'[6]lookup score'!$A$122:$B$128</definedName>
    <definedName name="look_epl1b">'[6]lookup score'!$A$5:$B$11</definedName>
    <definedName name="look_epl2a1">'[6]lookup score'!$A$14:$B$20</definedName>
    <definedName name="look_epl2a2">'[6]lookup score'!$A$23:$B$29</definedName>
    <definedName name="look_epl2a3">'[6]lookup score'!$A$32:$B$38</definedName>
    <definedName name="look_epl2b1">'[6]lookup score'!$A$41:$B$47</definedName>
    <definedName name="look_epl2b2">'[6]lookup score'!$A$50:$B$56</definedName>
    <definedName name="look_epl2b3">'[6]lookup score'!$A$59:$B$65</definedName>
    <definedName name="look_epl3b">'[6]lookup score'!$A$68:$B$74</definedName>
    <definedName name="look_epl3c">'[6]lookup score'!$A$77:$B$83</definedName>
    <definedName name="look_epl3e">'[6]lookup score'!$A$86:$B$92</definedName>
    <definedName name="look_ft2">'[6]lookup score'!$A$95:$B$101</definedName>
    <definedName name="look_ft3">'[6]lookup score'!$A$104:$B$110</definedName>
    <definedName name="look_twa3">'[6]lookup score'!$A$113:$B$119</definedName>
    <definedName name="look_wgt">'[6]lookup score'!#REF!</definedName>
    <definedName name="manifattura">#REF!</definedName>
    <definedName name="MORTI2017_reg">#REF!</definedName>
    <definedName name="ott_nov">#REF!</definedName>
    <definedName name="p">#REF!,#REF!</definedName>
    <definedName name="pp">#REF!,#REF!</definedName>
    <definedName name="PRINT">#REF!</definedName>
    <definedName name="Q20ana">#N/A</definedName>
    <definedName name="Q211ana">#REF!</definedName>
    <definedName name="Q21ana">#REF!</definedName>
    <definedName name="Q5addi">#REF!</definedName>
    <definedName name="Q5almeno">#REF!</definedName>
    <definedName name="Q5ana">#N/A</definedName>
    <definedName name="Q5no">#REF!</definedName>
    <definedName name="Q5poco">#REF!</definedName>
    <definedName name="Q5tanto">#REF!</definedName>
    <definedName name="Q5tanto2">#REF!</definedName>
    <definedName name="Q5va">#REF!</definedName>
    <definedName name="Q5var">#REF!</definedName>
    <definedName name="Q6ana">#N/A</definedName>
    <definedName name="Q6var">#REF!</definedName>
    <definedName name="serie_corrette">#REF!</definedName>
    <definedName name="serie_destagionalizzate">#REF!</definedName>
    <definedName name="skrange">'[7]0800Trimmed'!$F$35:$AU$154</definedName>
    <definedName name="ss">#REF!</definedName>
    <definedName name="SUP">#REF!</definedName>
    <definedName name="tav_1">#REF!</definedName>
    <definedName name="tav_2">#REF!</definedName>
    <definedName name="tav_3">#REF!</definedName>
    <definedName name="Tav_A5">#REF!</definedName>
    <definedName name="tend_grezza">#REF!</definedName>
    <definedName name="test_rank">#REF!,#REF!</definedName>
    <definedName name="TWA_level2">#REF!</definedName>
    <definedName name="ù">#REF!</definedName>
    <definedName name="uh">#REF!</definedName>
    <definedName name="VAGGADD_SER_MAP">#N/A</definedName>
    <definedName name="valeur_indic_1999_re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<sst xmlns="http://schemas.openxmlformats.org/spreadsheetml/2006/main" count="10290" uniqueCount="948">
  <si>
    <t>Calabria</t>
  </si>
  <si>
    <t xml:space="preserve">Il Censimento permanente </t>
  </si>
  <si>
    <t>Allegato Statistico</t>
  </si>
  <si>
    <t>Popolazione residente</t>
  </si>
  <si>
    <t>TAVOLA A.1</t>
  </si>
  <si>
    <t>TAVOLA A.2</t>
  </si>
  <si>
    <t>TAVOLA A.3</t>
  </si>
  <si>
    <t>TAVOLA A.4</t>
  </si>
  <si>
    <t>TAVOLA A.5</t>
  </si>
  <si>
    <t>Stranieri</t>
  </si>
  <si>
    <t>TAVOLA A.6</t>
  </si>
  <si>
    <t>TAVOLA A.7</t>
  </si>
  <si>
    <t>TAVOLA A.8</t>
  </si>
  <si>
    <t>TAVOLA A.9</t>
  </si>
  <si>
    <t>INDICE</t>
  </si>
  <si>
    <t>PROVINCE</t>
  </si>
  <si>
    <t>Popolazione al 1° gennaio - Totale</t>
  </si>
  <si>
    <t>Saldo naturale</t>
  </si>
  <si>
    <t xml:space="preserve">Saldo migratorio  interno </t>
  </si>
  <si>
    <t xml:space="preserve">Saldo anagrafico estero </t>
  </si>
  <si>
    <t>Aggiustamento statistico*</t>
  </si>
  <si>
    <t>Saldo totale</t>
  </si>
  <si>
    <t>Popolazione censita al 31 dicembre - Totale</t>
  </si>
  <si>
    <t>Cosenza</t>
  </si>
  <si>
    <t>078001</t>
  </si>
  <si>
    <t>Acquaformosa</t>
  </si>
  <si>
    <t>078002</t>
  </si>
  <si>
    <t>Acquappesa</t>
  </si>
  <si>
    <t>078003</t>
  </si>
  <si>
    <t>Acri</t>
  </si>
  <si>
    <t>078004</t>
  </si>
  <si>
    <t>Aiello Calabro</t>
  </si>
  <si>
    <t>078005</t>
  </si>
  <si>
    <t>Aieta</t>
  </si>
  <si>
    <t>078006</t>
  </si>
  <si>
    <t>Albidona</t>
  </si>
  <si>
    <t>078007</t>
  </si>
  <si>
    <t>Alessandria del Carretto</t>
  </si>
  <si>
    <t>078008</t>
  </si>
  <si>
    <t>Altilia</t>
  </si>
  <si>
    <t>078009</t>
  </si>
  <si>
    <t>Altomonte</t>
  </si>
  <si>
    <t>078010</t>
  </si>
  <si>
    <t>Amantea</t>
  </si>
  <si>
    <t>078011</t>
  </si>
  <si>
    <t>Amendolara</t>
  </si>
  <si>
    <t>078012</t>
  </si>
  <si>
    <t>Aprigliano</t>
  </si>
  <si>
    <t>078013</t>
  </si>
  <si>
    <t>Belmonte Calabro</t>
  </si>
  <si>
    <t>078014</t>
  </si>
  <si>
    <t>Belsito</t>
  </si>
  <si>
    <t>078015</t>
  </si>
  <si>
    <t>Belvedere Marittimo</t>
  </si>
  <si>
    <t>078016</t>
  </si>
  <si>
    <t>Bianchi</t>
  </si>
  <si>
    <t>078017</t>
  </si>
  <si>
    <t>Bisignano</t>
  </si>
  <si>
    <t>078018</t>
  </si>
  <si>
    <t>Bocchigliero</t>
  </si>
  <si>
    <t>078019</t>
  </si>
  <si>
    <t>Bonifati</t>
  </si>
  <si>
    <t>078020</t>
  </si>
  <si>
    <t>Buonvicino</t>
  </si>
  <si>
    <t>078021</t>
  </si>
  <si>
    <t>Calopezzati</t>
  </si>
  <si>
    <t>078022</t>
  </si>
  <si>
    <t>Caloveto</t>
  </si>
  <si>
    <t>078023</t>
  </si>
  <si>
    <t>Campana</t>
  </si>
  <si>
    <t>078024</t>
  </si>
  <si>
    <t>Canna</t>
  </si>
  <si>
    <t>078025</t>
  </si>
  <si>
    <t>Cariati</t>
  </si>
  <si>
    <t>078026</t>
  </si>
  <si>
    <t>Carolei</t>
  </si>
  <si>
    <t>078027</t>
  </si>
  <si>
    <t>Carpanzano</t>
  </si>
  <si>
    <t>078029</t>
  </si>
  <si>
    <t>Cassano all'Ionio</t>
  </si>
  <si>
    <t>078030</t>
  </si>
  <si>
    <t>Castiglione Cosentino</t>
  </si>
  <si>
    <t>078031</t>
  </si>
  <si>
    <t>Castrolibero</t>
  </si>
  <si>
    <t>078032</t>
  </si>
  <si>
    <t>Castroregio</t>
  </si>
  <si>
    <t>078033</t>
  </si>
  <si>
    <t>Castrovillari</t>
  </si>
  <si>
    <t>078034</t>
  </si>
  <si>
    <t>Celico</t>
  </si>
  <si>
    <t>078035</t>
  </si>
  <si>
    <t>Cellara</t>
  </si>
  <si>
    <t>078036</t>
  </si>
  <si>
    <t>Cerchiara di Calabria</t>
  </si>
  <si>
    <t>078037</t>
  </si>
  <si>
    <t>Cerisano</t>
  </si>
  <si>
    <t>078038</t>
  </si>
  <si>
    <t>Cervicati</t>
  </si>
  <si>
    <t>078039</t>
  </si>
  <si>
    <t>Cerzeto</t>
  </si>
  <si>
    <t>078040</t>
  </si>
  <si>
    <t>Cetraro</t>
  </si>
  <si>
    <t>078041</t>
  </si>
  <si>
    <t>Civita</t>
  </si>
  <si>
    <t>078042</t>
  </si>
  <si>
    <t>Cleto</t>
  </si>
  <si>
    <t>078043</t>
  </si>
  <si>
    <t>Colosimi</t>
  </si>
  <si>
    <t>078045</t>
  </si>
  <si>
    <t>078046</t>
  </si>
  <si>
    <t>Cropalati</t>
  </si>
  <si>
    <t>078047</t>
  </si>
  <si>
    <t>Crosia</t>
  </si>
  <si>
    <t>078048</t>
  </si>
  <si>
    <t>Diamante</t>
  </si>
  <si>
    <t>078049</t>
  </si>
  <si>
    <t>Dipignano</t>
  </si>
  <si>
    <t>078050</t>
  </si>
  <si>
    <t>Domanico</t>
  </si>
  <si>
    <t>078051</t>
  </si>
  <si>
    <t>Fagnano Castello</t>
  </si>
  <si>
    <t>078052</t>
  </si>
  <si>
    <t>Falconara Albanese</t>
  </si>
  <si>
    <t>078053</t>
  </si>
  <si>
    <t>Figline Vegliaturo</t>
  </si>
  <si>
    <t>078054</t>
  </si>
  <si>
    <t>Firmo</t>
  </si>
  <si>
    <t>078055</t>
  </si>
  <si>
    <t>Fiumefreddo Bruzio</t>
  </si>
  <si>
    <t>078056</t>
  </si>
  <si>
    <t>Francavilla Marittima</t>
  </si>
  <si>
    <t>078057</t>
  </si>
  <si>
    <t>Frascineto</t>
  </si>
  <si>
    <t>078058</t>
  </si>
  <si>
    <t>Fuscaldo</t>
  </si>
  <si>
    <t>078059</t>
  </si>
  <si>
    <t>Grimaldi</t>
  </si>
  <si>
    <t>078060</t>
  </si>
  <si>
    <t>Grisolia</t>
  </si>
  <si>
    <t>078061</t>
  </si>
  <si>
    <t>Guardia Piemontese</t>
  </si>
  <si>
    <t>078062</t>
  </si>
  <si>
    <t>Lago</t>
  </si>
  <si>
    <t>078063</t>
  </si>
  <si>
    <t>Laino Borgo</t>
  </si>
  <si>
    <t>078064</t>
  </si>
  <si>
    <t>Laino Castello</t>
  </si>
  <si>
    <t>078065</t>
  </si>
  <si>
    <t>Lappano</t>
  </si>
  <si>
    <t>078066</t>
  </si>
  <si>
    <t>Lattarico</t>
  </si>
  <si>
    <t>078067</t>
  </si>
  <si>
    <t>Longobardi</t>
  </si>
  <si>
    <t>078068</t>
  </si>
  <si>
    <t>Longobucco</t>
  </si>
  <si>
    <t>078069</t>
  </si>
  <si>
    <t>Lungro</t>
  </si>
  <si>
    <t>078070</t>
  </si>
  <si>
    <t>Luzzi</t>
  </si>
  <si>
    <t>078071</t>
  </si>
  <si>
    <t>Maierà</t>
  </si>
  <si>
    <t>078072</t>
  </si>
  <si>
    <t>Malito</t>
  </si>
  <si>
    <t>078073</t>
  </si>
  <si>
    <t>Malvito</t>
  </si>
  <si>
    <t>078074</t>
  </si>
  <si>
    <t>Mandatoriccio</t>
  </si>
  <si>
    <t>078075</t>
  </si>
  <si>
    <t>Mangone</t>
  </si>
  <si>
    <t>078076</t>
  </si>
  <si>
    <t>Marano Marchesato</t>
  </si>
  <si>
    <t>078077</t>
  </si>
  <si>
    <t>Marano Principato</t>
  </si>
  <si>
    <t>078078</t>
  </si>
  <si>
    <t>Marzi</t>
  </si>
  <si>
    <t>078079</t>
  </si>
  <si>
    <t>Mendicino</t>
  </si>
  <si>
    <t>078080</t>
  </si>
  <si>
    <t>Mongrassano</t>
  </si>
  <si>
    <t>078081</t>
  </si>
  <si>
    <t>Montalto Uffugo</t>
  </si>
  <si>
    <t>078082</t>
  </si>
  <si>
    <t>Montegiordano</t>
  </si>
  <si>
    <t>078083</t>
  </si>
  <si>
    <t>Morano Calabro</t>
  </si>
  <si>
    <t>078084</t>
  </si>
  <si>
    <t>Mormanno</t>
  </si>
  <si>
    <t>078085</t>
  </si>
  <si>
    <t>Mottafollone</t>
  </si>
  <si>
    <t>078086</t>
  </si>
  <si>
    <t>Nocara</t>
  </si>
  <si>
    <t>078087</t>
  </si>
  <si>
    <t>Oriolo</t>
  </si>
  <si>
    <t>078088</t>
  </si>
  <si>
    <t>Orsomarso</t>
  </si>
  <si>
    <t>078089</t>
  </si>
  <si>
    <t>Paludi</t>
  </si>
  <si>
    <t>078090</t>
  </si>
  <si>
    <t>Panettieri</t>
  </si>
  <si>
    <t>078091</t>
  </si>
  <si>
    <t>Paola</t>
  </si>
  <si>
    <t>078092</t>
  </si>
  <si>
    <t>Papasidero</t>
  </si>
  <si>
    <t>078093</t>
  </si>
  <si>
    <t>Parenti</t>
  </si>
  <si>
    <t>078094</t>
  </si>
  <si>
    <t>Paterno Calabro</t>
  </si>
  <si>
    <t>078096</t>
  </si>
  <si>
    <t>Pedivigliano</t>
  </si>
  <si>
    <t>078097</t>
  </si>
  <si>
    <t>Piane Crati</t>
  </si>
  <si>
    <t>078098</t>
  </si>
  <si>
    <t>Pietrafitta</t>
  </si>
  <si>
    <t>078099</t>
  </si>
  <si>
    <t>Pietrapaola</t>
  </si>
  <si>
    <t>078100</t>
  </si>
  <si>
    <t>Plataci</t>
  </si>
  <si>
    <t>078101</t>
  </si>
  <si>
    <t>Praia a Mare</t>
  </si>
  <si>
    <t>078102</t>
  </si>
  <si>
    <t>Rende</t>
  </si>
  <si>
    <t>078103</t>
  </si>
  <si>
    <t>Rocca Imperiale</t>
  </si>
  <si>
    <t>078104</t>
  </si>
  <si>
    <t>Roggiano Gravina</t>
  </si>
  <si>
    <t>078105</t>
  </si>
  <si>
    <t>Rogliano</t>
  </si>
  <si>
    <t>078106</t>
  </si>
  <si>
    <t>Rose</t>
  </si>
  <si>
    <t>078107</t>
  </si>
  <si>
    <t>Roseto Capo Spulico</t>
  </si>
  <si>
    <t>078109</t>
  </si>
  <si>
    <t>Rota Greca</t>
  </si>
  <si>
    <t>078110</t>
  </si>
  <si>
    <t>Rovito</t>
  </si>
  <si>
    <t>078111</t>
  </si>
  <si>
    <t>San Basile</t>
  </si>
  <si>
    <t>078112</t>
  </si>
  <si>
    <t>San Benedetto Ullano</t>
  </si>
  <si>
    <t>078113</t>
  </si>
  <si>
    <t>San Cosmo Albanese</t>
  </si>
  <si>
    <t>078114</t>
  </si>
  <si>
    <t>San Demetrio Corone</t>
  </si>
  <si>
    <t>078115</t>
  </si>
  <si>
    <t>San Donato di Ninea</t>
  </si>
  <si>
    <t>078116</t>
  </si>
  <si>
    <t>San Fili</t>
  </si>
  <si>
    <t>078117</t>
  </si>
  <si>
    <t>Sangineto</t>
  </si>
  <si>
    <t>078118</t>
  </si>
  <si>
    <t>San Giorgio Albanese</t>
  </si>
  <si>
    <t>078119</t>
  </si>
  <si>
    <t>San Giovanni in Fiore</t>
  </si>
  <si>
    <t>078120</t>
  </si>
  <si>
    <t>San Lorenzo Bellizzi</t>
  </si>
  <si>
    <t>078121</t>
  </si>
  <si>
    <t>San Lorenzo del Vallo</t>
  </si>
  <si>
    <t>078122</t>
  </si>
  <si>
    <t>San Lucido</t>
  </si>
  <si>
    <t>078123</t>
  </si>
  <si>
    <t>San Marco Argentano</t>
  </si>
  <si>
    <t>078124</t>
  </si>
  <si>
    <t>San Martino di Finita</t>
  </si>
  <si>
    <t>078125</t>
  </si>
  <si>
    <t>San Nicola Arcella</t>
  </si>
  <si>
    <t>078126</t>
  </si>
  <si>
    <t>San Pietro in Amantea</t>
  </si>
  <si>
    <t>078127</t>
  </si>
  <si>
    <t>San Pietro in Guarano</t>
  </si>
  <si>
    <t>078128</t>
  </si>
  <si>
    <t>San Sosti</t>
  </si>
  <si>
    <t>078129</t>
  </si>
  <si>
    <t>Santa Caterina Albanese</t>
  </si>
  <si>
    <t>078130</t>
  </si>
  <si>
    <t>Santa Domenica Talao</t>
  </si>
  <si>
    <t>078131</t>
  </si>
  <si>
    <t>Sant'Agata di Esaro</t>
  </si>
  <si>
    <t>078132</t>
  </si>
  <si>
    <t>Santa Maria del Cedro</t>
  </si>
  <si>
    <t>078133</t>
  </si>
  <si>
    <t>Santa Sofia d'Epiro</t>
  </si>
  <si>
    <t>078134</t>
  </si>
  <si>
    <t>Santo Stefano di Rogliano</t>
  </si>
  <si>
    <t>078135</t>
  </si>
  <si>
    <t>San Vincenzo La Costa</t>
  </si>
  <si>
    <t>078136</t>
  </si>
  <si>
    <t>Saracena</t>
  </si>
  <si>
    <t>078137</t>
  </si>
  <si>
    <t>Scala Coeli</t>
  </si>
  <si>
    <t>078138</t>
  </si>
  <si>
    <t>Scalea</t>
  </si>
  <si>
    <t>078139</t>
  </si>
  <si>
    <t>Scigliano</t>
  </si>
  <si>
    <t>078140</t>
  </si>
  <si>
    <t>Serra d'Aiello</t>
  </si>
  <si>
    <t>078142</t>
  </si>
  <si>
    <t>Spezzano Albanese</t>
  </si>
  <si>
    <t>078143</t>
  </si>
  <si>
    <t>Spezzano della Sila</t>
  </si>
  <si>
    <t>078145</t>
  </si>
  <si>
    <t>Tarsia</t>
  </si>
  <si>
    <t>078146</t>
  </si>
  <si>
    <t>Terranova da Sibari</t>
  </si>
  <si>
    <t>078147</t>
  </si>
  <si>
    <t>Terravecchia</t>
  </si>
  <si>
    <t>078148</t>
  </si>
  <si>
    <t>Torano Castello</t>
  </si>
  <si>
    <t>078149</t>
  </si>
  <si>
    <t>Tortora</t>
  </si>
  <si>
    <t>078150</t>
  </si>
  <si>
    <t>Trebisacce</t>
  </si>
  <si>
    <t>078152</t>
  </si>
  <si>
    <t>Vaccarizzo Albanese</t>
  </si>
  <si>
    <t>078153</t>
  </si>
  <si>
    <t>Verbicaro</t>
  </si>
  <si>
    <t>078154</t>
  </si>
  <si>
    <t>Villapiana</t>
  </si>
  <si>
    <t>078155</t>
  </si>
  <si>
    <t>Zumpano</t>
  </si>
  <si>
    <t>078156</t>
  </si>
  <si>
    <t>Casali del Manco</t>
  </si>
  <si>
    <t>078157</t>
  </si>
  <si>
    <t>Corigliano-Rossano</t>
  </si>
  <si>
    <t>Catanzaro</t>
  </si>
  <si>
    <t>079002</t>
  </si>
  <si>
    <t>Albi</t>
  </si>
  <si>
    <t>079003</t>
  </si>
  <si>
    <t>Amaroni</t>
  </si>
  <si>
    <t>079004</t>
  </si>
  <si>
    <t>Amato</t>
  </si>
  <si>
    <t>079005</t>
  </si>
  <si>
    <t>Andali</t>
  </si>
  <si>
    <t>079007</t>
  </si>
  <si>
    <t>Argusto</t>
  </si>
  <si>
    <t>079008</t>
  </si>
  <si>
    <t>Badolato</t>
  </si>
  <si>
    <t>079009</t>
  </si>
  <si>
    <t>Belcastro</t>
  </si>
  <si>
    <t>079011</t>
  </si>
  <si>
    <t>Borgia</t>
  </si>
  <si>
    <t>079012</t>
  </si>
  <si>
    <t>Botricello</t>
  </si>
  <si>
    <t>079017</t>
  </si>
  <si>
    <t>Caraffa di Catanzaro</t>
  </si>
  <si>
    <t>079018</t>
  </si>
  <si>
    <t>Cardinale</t>
  </si>
  <si>
    <t>079020</t>
  </si>
  <si>
    <t>Carlopoli</t>
  </si>
  <si>
    <t>079023</t>
  </si>
  <si>
    <t>079024</t>
  </si>
  <si>
    <t>Cenadi</t>
  </si>
  <si>
    <t>079025</t>
  </si>
  <si>
    <t>Centrache</t>
  </si>
  <si>
    <t>079027</t>
  </si>
  <si>
    <t>Cerva</t>
  </si>
  <si>
    <t>079029</t>
  </si>
  <si>
    <t>Chiaravalle Centrale</t>
  </si>
  <si>
    <t>079030</t>
  </si>
  <si>
    <t>Cicala</t>
  </si>
  <si>
    <t>079033</t>
  </si>
  <si>
    <t>Conflenti</t>
  </si>
  <si>
    <t>079034</t>
  </si>
  <si>
    <t>Cortale</t>
  </si>
  <si>
    <t>079036</t>
  </si>
  <si>
    <t>Cropani</t>
  </si>
  <si>
    <t>079039</t>
  </si>
  <si>
    <t>Curinga</t>
  </si>
  <si>
    <t>079042</t>
  </si>
  <si>
    <t>Davoli</t>
  </si>
  <si>
    <t>079043</t>
  </si>
  <si>
    <t>Decollatura</t>
  </si>
  <si>
    <t>079047</t>
  </si>
  <si>
    <t>Falerna</t>
  </si>
  <si>
    <t>079048</t>
  </si>
  <si>
    <t>Feroleto Antico</t>
  </si>
  <si>
    <t>079052</t>
  </si>
  <si>
    <t>Fossato Serralta</t>
  </si>
  <si>
    <t>079055</t>
  </si>
  <si>
    <t>Gagliato</t>
  </si>
  <si>
    <t>079056</t>
  </si>
  <si>
    <t>Gasperina</t>
  </si>
  <si>
    <t>079058</t>
  </si>
  <si>
    <t>Gimigliano</t>
  </si>
  <si>
    <t>079059</t>
  </si>
  <si>
    <t>Girifalco</t>
  </si>
  <si>
    <t>079060</t>
  </si>
  <si>
    <t>Gizzeria</t>
  </si>
  <si>
    <t>079061</t>
  </si>
  <si>
    <t>Guardavalle</t>
  </si>
  <si>
    <t>079063</t>
  </si>
  <si>
    <t>Isca sullo Ionio</t>
  </si>
  <si>
    <t>079065</t>
  </si>
  <si>
    <t>Jacurso</t>
  </si>
  <si>
    <t>079068</t>
  </si>
  <si>
    <t>Magisano</t>
  </si>
  <si>
    <t>079069</t>
  </si>
  <si>
    <t>Maida</t>
  </si>
  <si>
    <t>079071</t>
  </si>
  <si>
    <t>Marcedusa</t>
  </si>
  <si>
    <t>079072</t>
  </si>
  <si>
    <t>Marcellinara</t>
  </si>
  <si>
    <t>079073</t>
  </si>
  <si>
    <t>Martirano</t>
  </si>
  <si>
    <t>079074</t>
  </si>
  <si>
    <t>Martirano Lombardo</t>
  </si>
  <si>
    <t>079077</t>
  </si>
  <si>
    <t>Miglierina</t>
  </si>
  <si>
    <t>079080</t>
  </si>
  <si>
    <t>Montauro</t>
  </si>
  <si>
    <t>079081</t>
  </si>
  <si>
    <t>Montepaone</t>
  </si>
  <si>
    <t>079083</t>
  </si>
  <si>
    <t>Motta Santa Lucia</t>
  </si>
  <si>
    <t>079087</t>
  </si>
  <si>
    <t>Nocera Terinese</t>
  </si>
  <si>
    <t>079088</t>
  </si>
  <si>
    <t>Olivadi</t>
  </si>
  <si>
    <t>079089</t>
  </si>
  <si>
    <t>Palermiti</t>
  </si>
  <si>
    <t>079092</t>
  </si>
  <si>
    <t>Pentone</t>
  </si>
  <si>
    <t>079094</t>
  </si>
  <si>
    <t>Petrizzi</t>
  </si>
  <si>
    <t>079095</t>
  </si>
  <si>
    <t>Petronà</t>
  </si>
  <si>
    <t>079096</t>
  </si>
  <si>
    <t>Pianopoli</t>
  </si>
  <si>
    <t>079099</t>
  </si>
  <si>
    <t>Platania</t>
  </si>
  <si>
    <t>079108</t>
  </si>
  <si>
    <t>San Floro</t>
  </si>
  <si>
    <t>079110</t>
  </si>
  <si>
    <t>San Mango d'Aquino</t>
  </si>
  <si>
    <t>079114</t>
  </si>
  <si>
    <t>San Pietro a Maida</t>
  </si>
  <si>
    <t>079115</t>
  </si>
  <si>
    <t>San Pietro Apostolo</t>
  </si>
  <si>
    <t>079116</t>
  </si>
  <si>
    <t>San Sostene</t>
  </si>
  <si>
    <t>079117</t>
  </si>
  <si>
    <t>Santa Caterina dello Ionio</t>
  </si>
  <si>
    <t>079118</t>
  </si>
  <si>
    <t>Sant'Andrea Apostolo dello Ionio</t>
  </si>
  <si>
    <t>079122</t>
  </si>
  <si>
    <t>San Vito sullo Ionio</t>
  </si>
  <si>
    <t>079123</t>
  </si>
  <si>
    <t>Satriano</t>
  </si>
  <si>
    <t>079126</t>
  </si>
  <si>
    <t>Sellia</t>
  </si>
  <si>
    <t>079127</t>
  </si>
  <si>
    <t>Sellia Marina</t>
  </si>
  <si>
    <t>079129</t>
  </si>
  <si>
    <t>Serrastretta</t>
  </si>
  <si>
    <t>079130</t>
  </si>
  <si>
    <t>Sersale</t>
  </si>
  <si>
    <t>079131</t>
  </si>
  <si>
    <t>Settingiano</t>
  </si>
  <si>
    <t>079133</t>
  </si>
  <si>
    <t>Simeri Crichi</t>
  </si>
  <si>
    <t>079134</t>
  </si>
  <si>
    <t>Sorbo San Basile</t>
  </si>
  <si>
    <t>079137</t>
  </si>
  <si>
    <t>Soverato</t>
  </si>
  <si>
    <t>079138</t>
  </si>
  <si>
    <t>Soveria Mannelli</t>
  </si>
  <si>
    <t>079139</t>
  </si>
  <si>
    <t>Soveria Simeri</t>
  </si>
  <si>
    <t>079142</t>
  </si>
  <si>
    <t>Squillace</t>
  </si>
  <si>
    <t>079143</t>
  </si>
  <si>
    <t>Stalettì</t>
  </si>
  <si>
    <t>079146</t>
  </si>
  <si>
    <t>Taverna</t>
  </si>
  <si>
    <t>079147</t>
  </si>
  <si>
    <t>Tiriolo</t>
  </si>
  <si>
    <t>079148</t>
  </si>
  <si>
    <t>Torre di Ruggiero</t>
  </si>
  <si>
    <t>079151</t>
  </si>
  <si>
    <t>Vallefiorita</t>
  </si>
  <si>
    <t>079157</t>
  </si>
  <si>
    <t>Zagarise</t>
  </si>
  <si>
    <t>079160</t>
  </si>
  <si>
    <t>Lamezia Terme</t>
  </si>
  <si>
    <t>Reggio Calabria</t>
  </si>
  <si>
    <t>080001</t>
  </si>
  <si>
    <t>Africo</t>
  </si>
  <si>
    <t>080002</t>
  </si>
  <si>
    <t>Agnana Calabra</t>
  </si>
  <si>
    <t>080003</t>
  </si>
  <si>
    <t>Anoia</t>
  </si>
  <si>
    <t>080004</t>
  </si>
  <si>
    <t>Antonimina</t>
  </si>
  <si>
    <t>080005</t>
  </si>
  <si>
    <t>Ardore</t>
  </si>
  <si>
    <t>080006</t>
  </si>
  <si>
    <t>Bagaladi</t>
  </si>
  <si>
    <t>080007</t>
  </si>
  <si>
    <t>Bagnara Calabra</t>
  </si>
  <si>
    <t>080008</t>
  </si>
  <si>
    <t>Benestare</t>
  </si>
  <si>
    <t>080009</t>
  </si>
  <si>
    <t>Bianco</t>
  </si>
  <si>
    <t>080010</t>
  </si>
  <si>
    <t>Bivongi</t>
  </si>
  <si>
    <t>080011</t>
  </si>
  <si>
    <t>Bova</t>
  </si>
  <si>
    <t>080012</t>
  </si>
  <si>
    <t>Bovalino</t>
  </si>
  <si>
    <t>080013</t>
  </si>
  <si>
    <t>Bova Marina</t>
  </si>
  <si>
    <t>080014</t>
  </si>
  <si>
    <t>Brancaleone</t>
  </si>
  <si>
    <t>080015</t>
  </si>
  <si>
    <t>Bruzzano Zeffirio</t>
  </si>
  <si>
    <t>080016</t>
  </si>
  <si>
    <t>Calanna</t>
  </si>
  <si>
    <t>080017</t>
  </si>
  <si>
    <t>Camini</t>
  </si>
  <si>
    <t>080018</t>
  </si>
  <si>
    <t>Campo Calabro</t>
  </si>
  <si>
    <t>080019</t>
  </si>
  <si>
    <t>Candidoni</t>
  </si>
  <si>
    <t>080020</t>
  </si>
  <si>
    <t>Canolo</t>
  </si>
  <si>
    <t>080021</t>
  </si>
  <si>
    <t>Caraffa del Bianco</t>
  </si>
  <si>
    <t>080022</t>
  </si>
  <si>
    <t>Cardeto</t>
  </si>
  <si>
    <t>080023</t>
  </si>
  <si>
    <t>Careri</t>
  </si>
  <si>
    <t>080024</t>
  </si>
  <si>
    <t>Casignana</t>
  </si>
  <si>
    <t>080025</t>
  </si>
  <si>
    <t>Caulonia</t>
  </si>
  <si>
    <t>080026</t>
  </si>
  <si>
    <t>Ciminà</t>
  </si>
  <si>
    <t>080027</t>
  </si>
  <si>
    <t>Cinquefrondi</t>
  </si>
  <si>
    <t>080028</t>
  </si>
  <si>
    <t>Cittanova</t>
  </si>
  <si>
    <t>080029</t>
  </si>
  <si>
    <t>Condofuri</t>
  </si>
  <si>
    <t>080030</t>
  </si>
  <si>
    <t>Cosoleto</t>
  </si>
  <si>
    <t>080031</t>
  </si>
  <si>
    <t>Delianuova</t>
  </si>
  <si>
    <t>080032</t>
  </si>
  <si>
    <t>Feroleto della Chiesa</t>
  </si>
  <si>
    <t>080033</t>
  </si>
  <si>
    <t>Ferruzzano</t>
  </si>
  <si>
    <t>080034</t>
  </si>
  <si>
    <t>Fiumara</t>
  </si>
  <si>
    <t>080035</t>
  </si>
  <si>
    <t>Galatro</t>
  </si>
  <si>
    <t>080036</t>
  </si>
  <si>
    <t>Gerace</t>
  </si>
  <si>
    <t>080037</t>
  </si>
  <si>
    <t>Giffone</t>
  </si>
  <si>
    <t>080038</t>
  </si>
  <si>
    <t>Gioia Tauro</t>
  </si>
  <si>
    <t>080039</t>
  </si>
  <si>
    <t>Gioiosa Ionica</t>
  </si>
  <si>
    <t>080040</t>
  </si>
  <si>
    <t>Grotteria</t>
  </si>
  <si>
    <t>080041</t>
  </si>
  <si>
    <t>Laganadi</t>
  </si>
  <si>
    <t>080042</t>
  </si>
  <si>
    <t>Laureana di Borrello</t>
  </si>
  <si>
    <t>080043</t>
  </si>
  <si>
    <t>Locri</t>
  </si>
  <si>
    <t>080044</t>
  </si>
  <si>
    <t>Mammola</t>
  </si>
  <si>
    <t>080045</t>
  </si>
  <si>
    <t>Marina di Gioiosa Ionica</t>
  </si>
  <si>
    <t>080046</t>
  </si>
  <si>
    <t>Maropati</t>
  </si>
  <si>
    <t>080047</t>
  </si>
  <si>
    <t>Martone</t>
  </si>
  <si>
    <t>080048</t>
  </si>
  <si>
    <t>Melicuccà</t>
  </si>
  <si>
    <t>080049</t>
  </si>
  <si>
    <t>Melicucco</t>
  </si>
  <si>
    <t>080050</t>
  </si>
  <si>
    <t>Melito di Porto Salvo</t>
  </si>
  <si>
    <t>080051</t>
  </si>
  <si>
    <t>Molochio</t>
  </si>
  <si>
    <t>080052</t>
  </si>
  <si>
    <t>Monasterace</t>
  </si>
  <si>
    <t>080053</t>
  </si>
  <si>
    <t>Montebello Jonico</t>
  </si>
  <si>
    <t>080054</t>
  </si>
  <si>
    <t>Motta San Giovanni</t>
  </si>
  <si>
    <t>080055</t>
  </si>
  <si>
    <t>Oppido Mamertina</t>
  </si>
  <si>
    <t>080056</t>
  </si>
  <si>
    <t>Palizzi</t>
  </si>
  <si>
    <t>080057</t>
  </si>
  <si>
    <t>Palmi</t>
  </si>
  <si>
    <t>080058</t>
  </si>
  <si>
    <t>Pazzano</t>
  </si>
  <si>
    <t>080059</t>
  </si>
  <si>
    <t>Placanica</t>
  </si>
  <si>
    <t>080060</t>
  </si>
  <si>
    <t>Platì</t>
  </si>
  <si>
    <t>080061</t>
  </si>
  <si>
    <t>Polistena</t>
  </si>
  <si>
    <t>080062</t>
  </si>
  <si>
    <t>Portigliola</t>
  </si>
  <si>
    <t>080063</t>
  </si>
  <si>
    <t>Reggio di Calabria</t>
  </si>
  <si>
    <t>080064</t>
  </si>
  <si>
    <t>Riace</t>
  </si>
  <si>
    <t>080065</t>
  </si>
  <si>
    <t>Rizziconi</t>
  </si>
  <si>
    <t>080066</t>
  </si>
  <si>
    <t>Roccaforte del Greco</t>
  </si>
  <si>
    <t>080067</t>
  </si>
  <si>
    <t>Roccella Ionica</t>
  </si>
  <si>
    <t>080068</t>
  </si>
  <si>
    <t>Roghudi</t>
  </si>
  <si>
    <t>080069</t>
  </si>
  <si>
    <t>Rosarno</t>
  </si>
  <si>
    <t>080070</t>
  </si>
  <si>
    <t>Samo</t>
  </si>
  <si>
    <t>080071</t>
  </si>
  <si>
    <t>San Giorgio Morgeto</t>
  </si>
  <si>
    <t>080072</t>
  </si>
  <si>
    <t>San Giovanni di Gerace</t>
  </si>
  <si>
    <t>080073</t>
  </si>
  <si>
    <t>San Lorenzo</t>
  </si>
  <si>
    <t>080074</t>
  </si>
  <si>
    <t>San Luca</t>
  </si>
  <si>
    <t>080075</t>
  </si>
  <si>
    <t>San Pietro di Caridà</t>
  </si>
  <si>
    <t>080076</t>
  </si>
  <si>
    <t>San Procopio</t>
  </si>
  <si>
    <t>080077</t>
  </si>
  <si>
    <t>San Roberto</t>
  </si>
  <si>
    <t>080078</t>
  </si>
  <si>
    <t>Santa Cristina d'Aspromonte</t>
  </si>
  <si>
    <t>080079</t>
  </si>
  <si>
    <t>Sant'Agata del Bianco</t>
  </si>
  <si>
    <t>080080</t>
  </si>
  <si>
    <t>Sant'Alessio in Aspromonte</t>
  </si>
  <si>
    <t>080081</t>
  </si>
  <si>
    <t>Sant'Eufemia d'Aspromonte</t>
  </si>
  <si>
    <t>080082</t>
  </si>
  <si>
    <t>Sant'Ilario dello Ionio</t>
  </si>
  <si>
    <t>080083</t>
  </si>
  <si>
    <t>Santo Stefano in Aspromonte</t>
  </si>
  <si>
    <t>080084</t>
  </si>
  <si>
    <t>Scido</t>
  </si>
  <si>
    <t>080085</t>
  </si>
  <si>
    <t>Scilla</t>
  </si>
  <si>
    <t>080086</t>
  </si>
  <si>
    <t>Seminara</t>
  </si>
  <si>
    <t>080087</t>
  </si>
  <si>
    <t>Serrata</t>
  </si>
  <si>
    <t>080088</t>
  </si>
  <si>
    <t>Siderno</t>
  </si>
  <si>
    <t>080089</t>
  </si>
  <si>
    <t>Sinopoli</t>
  </si>
  <si>
    <t>080090</t>
  </si>
  <si>
    <t>Staiti</t>
  </si>
  <si>
    <t>080091</t>
  </si>
  <si>
    <t>Stignano</t>
  </si>
  <si>
    <t>080092</t>
  </si>
  <si>
    <t>Stilo</t>
  </si>
  <si>
    <t>080093</t>
  </si>
  <si>
    <t>Taurianova</t>
  </si>
  <si>
    <t>080094</t>
  </si>
  <si>
    <t>Terranova Sappo Minulio</t>
  </si>
  <si>
    <t>080095</t>
  </si>
  <si>
    <t>Varapodio</t>
  </si>
  <si>
    <t>080096</t>
  </si>
  <si>
    <t>Villa San Giovanni</t>
  </si>
  <si>
    <t>080097</t>
  </si>
  <si>
    <t>San Ferdinando</t>
  </si>
  <si>
    <t>Crotone</t>
  </si>
  <si>
    <t>101001</t>
  </si>
  <si>
    <t>Belvedere di Spinello</t>
  </si>
  <si>
    <t>101002</t>
  </si>
  <si>
    <t>Caccuri</t>
  </si>
  <si>
    <t>101003</t>
  </si>
  <si>
    <t>Carfizzi</t>
  </si>
  <si>
    <t>101004</t>
  </si>
  <si>
    <t>Casabona</t>
  </si>
  <si>
    <t>101005</t>
  </si>
  <si>
    <t>Castelsilano</t>
  </si>
  <si>
    <t>101006</t>
  </si>
  <si>
    <t>Cerenzia</t>
  </si>
  <si>
    <t>101007</t>
  </si>
  <si>
    <t>Cirò</t>
  </si>
  <si>
    <t>101008</t>
  </si>
  <si>
    <t>Cirò Marina</t>
  </si>
  <si>
    <t>101009</t>
  </si>
  <si>
    <t>Cotronei</t>
  </si>
  <si>
    <t>101010</t>
  </si>
  <si>
    <t>101011</t>
  </si>
  <si>
    <t>Crucoli</t>
  </si>
  <si>
    <t>101012</t>
  </si>
  <si>
    <t>Cutro</t>
  </si>
  <si>
    <t>101013</t>
  </si>
  <si>
    <t>Isola di Capo Rizzuto</t>
  </si>
  <si>
    <t>101014</t>
  </si>
  <si>
    <t>Melissa</t>
  </si>
  <si>
    <t>101015</t>
  </si>
  <si>
    <t>Mesoraca</t>
  </si>
  <si>
    <t>101016</t>
  </si>
  <si>
    <t>Pallagorio</t>
  </si>
  <si>
    <t>101017</t>
  </si>
  <si>
    <t>Petilia Policastro</t>
  </si>
  <si>
    <t>101018</t>
  </si>
  <si>
    <t>Roccabernarda</t>
  </si>
  <si>
    <t>101019</t>
  </si>
  <si>
    <t>Rocca di Neto</t>
  </si>
  <si>
    <t>101020</t>
  </si>
  <si>
    <t>San Mauro Marchesato</t>
  </si>
  <si>
    <t>101021</t>
  </si>
  <si>
    <t>San Nicola dell'Alto</t>
  </si>
  <si>
    <t>101022</t>
  </si>
  <si>
    <t>Santa Severina</t>
  </si>
  <si>
    <t>101023</t>
  </si>
  <si>
    <t>Savelli</t>
  </si>
  <si>
    <t>101024</t>
  </si>
  <si>
    <t>Scandale</t>
  </si>
  <si>
    <t>101025</t>
  </si>
  <si>
    <t>Strongoli</t>
  </si>
  <si>
    <t>101026</t>
  </si>
  <si>
    <t>Umbriatico</t>
  </si>
  <si>
    <t>101027</t>
  </si>
  <si>
    <t>Verzino</t>
  </si>
  <si>
    <t>Vibo Valentia</t>
  </si>
  <si>
    <t>102001</t>
  </si>
  <si>
    <t>Acquaro</t>
  </si>
  <si>
    <t>102002</t>
  </si>
  <si>
    <t>Arena</t>
  </si>
  <si>
    <t>102003</t>
  </si>
  <si>
    <t>Briatico</t>
  </si>
  <si>
    <t>102004</t>
  </si>
  <si>
    <t>Brognaturo</t>
  </si>
  <si>
    <t>102005</t>
  </si>
  <si>
    <t>Capistrano</t>
  </si>
  <si>
    <t>102006</t>
  </si>
  <si>
    <t>Cessaniti</t>
  </si>
  <si>
    <t>102007</t>
  </si>
  <si>
    <t>Dasà</t>
  </si>
  <si>
    <t>102008</t>
  </si>
  <si>
    <t>Dinami</t>
  </si>
  <si>
    <t>102009</t>
  </si>
  <si>
    <t>Drapia</t>
  </si>
  <si>
    <t>102010</t>
  </si>
  <si>
    <t>Fabrizia</t>
  </si>
  <si>
    <t>102011</t>
  </si>
  <si>
    <t>Filadelfia</t>
  </si>
  <si>
    <t>102012</t>
  </si>
  <si>
    <t>Filandari</t>
  </si>
  <si>
    <t>102013</t>
  </si>
  <si>
    <t>Filogaso</t>
  </si>
  <si>
    <t>102014</t>
  </si>
  <si>
    <t>Francavilla Angitola</t>
  </si>
  <si>
    <t>102015</t>
  </si>
  <si>
    <t>Francica</t>
  </si>
  <si>
    <t>102016</t>
  </si>
  <si>
    <t>Gerocarne</t>
  </si>
  <si>
    <t>102017</t>
  </si>
  <si>
    <t>Jonadi</t>
  </si>
  <si>
    <t>102018</t>
  </si>
  <si>
    <t>Joppolo</t>
  </si>
  <si>
    <t>102019</t>
  </si>
  <si>
    <t>Limbadi</t>
  </si>
  <si>
    <t>102020</t>
  </si>
  <si>
    <t>Maierato</t>
  </si>
  <si>
    <t>102021</t>
  </si>
  <si>
    <t>Mileto</t>
  </si>
  <si>
    <t>102022</t>
  </si>
  <si>
    <t>Mongiana</t>
  </si>
  <si>
    <t>102023</t>
  </si>
  <si>
    <t>Monterosso Calabro</t>
  </si>
  <si>
    <t>102024</t>
  </si>
  <si>
    <t>Nardodipace</t>
  </si>
  <si>
    <t>102025</t>
  </si>
  <si>
    <t>Nicotera</t>
  </si>
  <si>
    <t>102026</t>
  </si>
  <si>
    <t>Parghelia</t>
  </si>
  <si>
    <t>102027</t>
  </si>
  <si>
    <t>Pizzo</t>
  </si>
  <si>
    <t>102028</t>
  </si>
  <si>
    <t>Pizzoni</t>
  </si>
  <si>
    <t>102029</t>
  </si>
  <si>
    <t>Polia</t>
  </si>
  <si>
    <t>102030</t>
  </si>
  <si>
    <t>Ricadi</t>
  </si>
  <si>
    <t>102031</t>
  </si>
  <si>
    <t>Rombiolo</t>
  </si>
  <si>
    <t>102032</t>
  </si>
  <si>
    <t>San Calogero</t>
  </si>
  <si>
    <t>102033</t>
  </si>
  <si>
    <t>San Costantino Calabro</t>
  </si>
  <si>
    <t>102034</t>
  </si>
  <si>
    <t>San Gregorio d'Ippona</t>
  </si>
  <si>
    <t>102035</t>
  </si>
  <si>
    <t>San Nicola da Crissa</t>
  </si>
  <si>
    <t>102036</t>
  </si>
  <si>
    <t>Sant'Onofrio</t>
  </si>
  <si>
    <t>102037</t>
  </si>
  <si>
    <t>Serra San Bruno</t>
  </si>
  <si>
    <t>102038</t>
  </si>
  <si>
    <t>Simbario</t>
  </si>
  <si>
    <t>102039</t>
  </si>
  <si>
    <t>Sorianello</t>
  </si>
  <si>
    <t>102040</t>
  </si>
  <si>
    <t>Soriano Calabro</t>
  </si>
  <si>
    <t>102041</t>
  </si>
  <si>
    <t>Spadola</t>
  </si>
  <si>
    <t>102042</t>
  </si>
  <si>
    <t>Spilinga</t>
  </si>
  <si>
    <t>102043</t>
  </si>
  <si>
    <t>Stefanaconi</t>
  </si>
  <si>
    <t>102044</t>
  </si>
  <si>
    <t>Tropea</t>
  </si>
  <si>
    <t>102045</t>
  </si>
  <si>
    <t>Vallelonga</t>
  </si>
  <si>
    <t>102046</t>
  </si>
  <si>
    <t>Vazzano</t>
  </si>
  <si>
    <t>102047</t>
  </si>
  <si>
    <t>102048</t>
  </si>
  <si>
    <t>Zaccanopoli</t>
  </si>
  <si>
    <t>102049</t>
  </si>
  <si>
    <t>Zambrone</t>
  </si>
  <si>
    <t>102050</t>
  </si>
  <si>
    <t>Zungri</t>
  </si>
  <si>
    <t/>
  </si>
  <si>
    <t>PROVINCIA</t>
  </si>
  <si>
    <t>Maschi</t>
  </si>
  <si>
    <t>Femmine</t>
  </si>
  <si>
    <t>Totale</t>
  </si>
  <si>
    <t xml:space="preserve">Classi di età quinquennali </t>
  </si>
  <si>
    <t>Classi popolazione in età scolare</t>
  </si>
  <si>
    <t xml:space="preserve">fino a 4 </t>
  </si>
  <si>
    <t>5-9</t>
  </si>
  <si>
    <t>10-14</t>
  </si>
  <si>
    <t xml:space="preserve">15-19 </t>
  </si>
  <si>
    <t xml:space="preserve">20-24 </t>
  </si>
  <si>
    <t xml:space="preserve">25-29 </t>
  </si>
  <si>
    <t xml:space="preserve">30-34 </t>
  </si>
  <si>
    <t xml:space="preserve">35-39 </t>
  </si>
  <si>
    <t xml:space="preserve">40-44 </t>
  </si>
  <si>
    <t xml:space="preserve">45-49 </t>
  </si>
  <si>
    <t xml:space="preserve">50-54 </t>
  </si>
  <si>
    <t xml:space="preserve">55-59 </t>
  </si>
  <si>
    <t xml:space="preserve">60-64 </t>
  </si>
  <si>
    <t xml:space="preserve">65-69 </t>
  </si>
  <si>
    <t xml:space="preserve">70-74 </t>
  </si>
  <si>
    <t xml:space="preserve">75-79 </t>
  </si>
  <si>
    <t xml:space="preserve">80-84 </t>
  </si>
  <si>
    <t xml:space="preserve">85-89 </t>
  </si>
  <si>
    <t xml:space="preserve">90-94 </t>
  </si>
  <si>
    <t xml:space="preserve">95-99 </t>
  </si>
  <si>
    <t>100  e più</t>
  </si>
  <si>
    <t>TOTALE</t>
  </si>
  <si>
    <t xml:space="preserve">0-2 </t>
  </si>
  <si>
    <t>3-5</t>
  </si>
  <si>
    <t>6-11</t>
  </si>
  <si>
    <t>12-14</t>
  </si>
  <si>
    <t xml:space="preserve">15-17 </t>
  </si>
  <si>
    <t>1.001-5.000</t>
  </si>
  <si>
    <t>fino a 1.000</t>
  </si>
  <si>
    <t>5.001-10.000</t>
  </si>
  <si>
    <t>10.001-20.000</t>
  </si>
  <si>
    <t>20.001-50.000</t>
  </si>
  <si>
    <t>50.001-100.000</t>
  </si>
  <si>
    <t>oltre 100.000</t>
  </si>
  <si>
    <t>Età media</t>
  </si>
  <si>
    <t>Indice di vecchiaia</t>
  </si>
  <si>
    <t>Indice di dipendenza strutturale</t>
  </si>
  <si>
    <t>Indice di dipendenza strutturale anziani</t>
  </si>
  <si>
    <t>Indice di struttura della popolazione attiva</t>
  </si>
  <si>
    <t>Tasso natalità</t>
  </si>
  <si>
    <t>Tasso di mortalità</t>
  </si>
  <si>
    <t>Tasso migratorio interno</t>
  </si>
  <si>
    <t>Tasso migratorio estero</t>
  </si>
  <si>
    <t xml:space="preserve"> </t>
  </si>
  <si>
    <t>Popolazione censita al 1° gennaio</t>
  </si>
  <si>
    <t>Saldo migratorio interno</t>
  </si>
  <si>
    <t>Saldo migratorio estero</t>
  </si>
  <si>
    <r>
      <t>Aggiustamento statistico</t>
    </r>
    <r>
      <rPr>
        <b/>
        <vertAlign val="superscript"/>
        <sz val="8"/>
        <color theme="1"/>
        <rFont val="Arial Narrow"/>
        <family val="2"/>
      </rPr>
      <t>*</t>
    </r>
  </si>
  <si>
    <t>Acquisizioni cittadinanza italiana</t>
  </si>
  <si>
    <t>Popolazione censita al 31 dicembre</t>
  </si>
  <si>
    <t>Femmine per 100 Maschi</t>
  </si>
  <si>
    <t>Italiani</t>
  </si>
  <si>
    <t>Europa</t>
  </si>
  <si>
    <t>Africa</t>
  </si>
  <si>
    <t>Asia</t>
  </si>
  <si>
    <t>America</t>
  </si>
  <si>
    <t>Oceania</t>
  </si>
  <si>
    <t>Apolide</t>
  </si>
  <si>
    <t>CALABRIA</t>
  </si>
  <si>
    <t>ITALIA</t>
  </si>
  <si>
    <t>Valori assoluti</t>
  </si>
  <si>
    <t>Incidenza rispetto al totale stranieri del Comune</t>
  </si>
  <si>
    <t>Romania</t>
  </si>
  <si>
    <t>Cina</t>
  </si>
  <si>
    <t>Marocco</t>
  </si>
  <si>
    <t>Pakistan</t>
  </si>
  <si>
    <t>Albania</t>
  </si>
  <si>
    <t>Ucraina</t>
  </si>
  <si>
    <t>Nigeria</t>
  </si>
  <si>
    <t>Altre cittadinanze</t>
  </si>
  <si>
    <t>India</t>
  </si>
  <si>
    <t>Bangladesh</t>
  </si>
  <si>
    <t>Incidenza per 100 res.</t>
  </si>
  <si>
    <t>Popolazione straniera censita al 31.12.2024</t>
  </si>
  <si>
    <t>Popolazione censita al 31.12.2024</t>
  </si>
  <si>
    <t xml:space="preserve"> Marocco</t>
  </si>
  <si>
    <t xml:space="preserve"> Albania</t>
  </si>
  <si>
    <t xml:space="preserve"> Cina</t>
  </si>
  <si>
    <t xml:space="preserve"> Ucraina</t>
  </si>
  <si>
    <t xml:space="preserve"> India</t>
  </si>
  <si>
    <t xml:space="preserve"> Pakistan</t>
  </si>
  <si>
    <t xml:space="preserve"> Romania</t>
  </si>
  <si>
    <t xml:space="preserve"> Bangladesh</t>
  </si>
  <si>
    <t xml:space="preserve"> Nigeria</t>
  </si>
  <si>
    <t xml:space="preserve"> Bulgaria</t>
  </si>
  <si>
    <t>POPOLAZIONE RESIDENTE: PRINCIPALI INDICATORI PER CITTADINANZA E PROVINCIA. Censimento 2024, valori assoluti e percentuali</t>
  </si>
  <si>
    <t>POPOLAZIONE STRANIERA RESIDENTE PER PROVINCIA E CONTINENTE. Censimento 2024, valori assoluti</t>
  </si>
  <si>
    <t>BILANCIO DEMOGRAFICO PER COMUNE. ANNO 2024, valori assoluti</t>
  </si>
  <si>
    <t>POPOLAZIONE RESIDENTE E STRANIERA CENSITA AL 31.12.2024 PER COMUNE E GENERE, valori assoluti e valori percentuali</t>
  </si>
  <si>
    <t>POPOLAZIONE RESIDENTE PER COMUNE E CLASSI DI ETA'. Censimento 2024, valori assoluti</t>
  </si>
  <si>
    <t>POPOLAZIONE STRANIERA RESIDENTE PER COMUNE E CITTADINANZA. Censimento 2024, valori assoluti e percentuali</t>
  </si>
  <si>
    <t>TAVOLA A.1 -  BILANCIO DEMOGRAFICO PER COMUNE. ANNO 2024, valori assoluti</t>
  </si>
  <si>
    <t>TAVOLA A.9 - POPOLAZIONE STRANIERA RESIDENTE PER COMUNE E CITTADINANZA. Censimento 2024, valori assoluti e percentuali</t>
  </si>
  <si>
    <t>CODICE COMUNE</t>
  </si>
  <si>
    <t>DENOMINAZIONE COMUNE</t>
  </si>
  <si>
    <t>BILANCIO DEMOGRAFICO DELLA POPOLAZIONE STRANIERA RESIDENTE PER COMUNE. Anno 2024, valori assoluti</t>
  </si>
  <si>
    <t xml:space="preserve">INDICATORI DI STRUTTURA DELLA POPOLAZIONE PER COMUNE. Anni 2024 e 2023 </t>
  </si>
  <si>
    <t>TASSI DI NATALITÀ, MORTALITÀ E MIGRATORIETÀ INTERNA ED ESTERA PER COMUNE. Anni 2024 e 2023, valori per mille</t>
  </si>
  <si>
    <t>Bulgaria</t>
  </si>
  <si>
    <t>CLASSE DI AMPIEZZA DEMOGRAFICA</t>
  </si>
  <si>
    <t>della popolazione in Calabria - Anno 2024</t>
  </si>
  <si>
    <t xml:space="preserve">TAVOLA A.2 - POPOLAZIONE RESIDENTE E STRANIERA CENSITA AL 31.12.2024 PER COMUNE E GENERE, valori assoluti e valori percentuali						</t>
  </si>
  <si>
    <t>TAVOLA A.3 - POPOLAZIONE RESIDENTE PER COMUNE E CLASSI DI ETA'. Censimento 2024, valori assoluti</t>
  </si>
  <si>
    <t>TAVOLA A.4 - INDICATORI DI STRUTTURA DELLA POPOLAZIONE PER COMUNE. Anni 2024 e 2023</t>
  </si>
  <si>
    <t>TAVOLA A.5 - TASSI DI NATALITÀ, MORTALITÀ E MIGRATORIETÀ INTERNA ED ESTERA PER COMUNE. Anni 2024 e 2023, valori per mille</t>
  </si>
  <si>
    <t>TAVOLA A.6 - BILANCIO DEMOGRAFICO DELLA POPOLAZIONE STRANIERA RESIDENTE PER COMUNE. Anno 2024, valori assoluti</t>
  </si>
  <si>
    <t>TAVOLA A.7 - POPOLAZIONE RESIDENTE: PRINCIPALI INDICATORI PER CITTADINANZA E COMUNE. Censimento 2024, valori assoluti e percentuali</t>
  </si>
  <si>
    <t>TAVOLA A.8 - POPOLAZIONE STRANIERA RESIDENTE PER PROVINCIA E CONTINENTE. Censimento 2024, valori assoluti</t>
  </si>
  <si>
    <t>* L'aggiustamento statistico incorpora due componenti, il saldo delle poste relative a iscrizioni e cancellazioni anagrafiche per altri motivi e il saldo delle operazioni di sovra e sotto copertura censuaria (saldo statistico censuario).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</si>
</sst>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_ ;\-#,##0\ "/>
    <numFmt numFmtId="167" formatCode="#,##0.0_ ;\-#,##0.0\ "/>
  </numFmts>
  <fonts count="37" x14ac:knownFonts="1">
    <font>
      <sz val="11"/>
      <color theme="1"/>
      <name val="Calibri"/>
      <family val="2"/>
      <scheme val="minor"/>
    </font>
    <font>
      <b/>
      <sz val="11"/>
      <color rgb="FF727272"/>
      <name val="Arial Narrow"/>
      <family val="2"/>
    </font>
    <font>
      <b/>
      <sz val="9"/>
      <color rgb="FF000000"/>
      <name val="Arial Narrow"/>
      <family val="2"/>
    </font>
    <font>
      <b/>
      <sz val="9"/>
      <color theme="1"/>
      <name val="Arial Narrow"/>
      <family val="2"/>
    </font>
    <font>
      <sz val="10"/>
      <color indexed="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4"/>
      <color rgb="FFD92C15"/>
      <name val="Arial"/>
      <family val="2"/>
    </font>
    <font>
      <b/>
      <sz val="16"/>
      <color theme="1"/>
      <name val="Calibri"/>
      <family val="2"/>
      <scheme val="minor"/>
    </font>
    <font>
      <sz val="9"/>
      <color theme="1"/>
      <name val="Arial Narrow"/>
      <family val="2"/>
    </font>
    <font>
      <sz val="9"/>
      <name val="Arial Narrow"/>
      <family val="2"/>
    </font>
    <font>
      <sz val="10"/>
      <name val="Arial"/>
      <family val="2"/>
    </font>
    <font>
      <sz val="9"/>
      <color rgb="FF000000"/>
      <name val="Arial Narrow"/>
      <family val="2"/>
    </font>
    <font>
      <b/>
      <sz val="18"/>
      <color theme="3"/>
      <name val="Calibri Light"/>
      <family val="2"/>
      <scheme val="major"/>
    </font>
    <font>
      <b/>
      <i/>
      <sz val="11"/>
      <color theme="1"/>
      <name val="Calibri"/>
      <family val="2"/>
      <scheme val="minor"/>
    </font>
    <font>
      <b/>
      <sz val="9"/>
      <name val="Arial Narrow"/>
      <family val="2"/>
    </font>
    <font>
      <b/>
      <sz val="9"/>
      <color indexed="8"/>
      <name val="Arial Narrow"/>
      <family val="2"/>
    </font>
    <font>
      <u/>
      <sz val="11"/>
      <color theme="10"/>
      <name val="Calibri"/>
      <family val="2"/>
      <scheme val="minor"/>
    </font>
    <font>
      <b/>
      <sz val="11"/>
      <color theme="0" tint="-0.499984740745262"/>
      <name val="Arial Narrow"/>
      <family val="2"/>
    </font>
    <font>
      <sz val="8"/>
      <color theme="1"/>
      <name val="Arial Narrow"/>
      <family val="2"/>
    </font>
    <font>
      <b/>
      <sz val="9"/>
      <color rgb="FF727272"/>
      <name val="Arial Narrow"/>
      <family val="2"/>
    </font>
    <font>
      <b/>
      <vertAlign val="superscript"/>
      <sz val="8"/>
      <color theme="1"/>
      <name val="Arial Narrow"/>
      <family val="2"/>
    </font>
    <font>
      <sz val="8"/>
      <color theme="1"/>
      <name val="Calibri"/>
      <family val="2"/>
      <scheme val="minor"/>
    </font>
  </fonts>
  <fills count="3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style="thin">
        <color indexed="64"/>
      </top>
      <bottom/>
      <diagonal/>
    </border>
  </borders>
  <cellStyleXfs count="50">
    <xf numFmtId="0" fontId="0" fillId="0" borderId="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5" applyNumberFormat="0" applyAlignment="0" applyProtection="0"/>
    <xf numFmtId="0" fontId="13" fillId="9" borderId="6" applyNumberFormat="0" applyAlignment="0" applyProtection="0"/>
    <xf numFmtId="0" fontId="14" fillId="9" borderId="5" applyNumberFormat="0" applyAlignment="0" applyProtection="0"/>
    <xf numFmtId="0" fontId="15" fillId="0" borderId="7" applyNumberFormat="0" applyFill="0" applyAlignment="0" applyProtection="0"/>
    <xf numFmtId="0" fontId="16" fillId="10" borderId="8" applyNumberFormat="0" applyAlignment="0" applyProtection="0"/>
    <xf numFmtId="0" fontId="17" fillId="0" borderId="0" applyNumberFormat="0" applyFill="0" applyBorder="0" applyAlignment="0" applyProtection="0"/>
    <xf numFmtId="0" fontId="5" fillId="11" borderId="9" applyNumberFormat="0" applyFon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0" fillId="35" borderId="0" applyNumberFormat="0" applyBorder="0" applyAlignment="0" applyProtection="0"/>
    <xf numFmtId="0" fontId="25" fillId="0" borderId="0"/>
    <xf numFmtId="0" fontId="5" fillId="0" borderId="0"/>
    <xf numFmtId="0" fontId="27" fillId="0" borderId="0" applyNumberFormat="0" applyFill="0" applyBorder="0" applyAlignment="0" applyProtection="0"/>
    <xf numFmtId="43" fontId="5" fillId="0" borderId="0" applyFont="0" applyFill="0" applyBorder="0" applyAlignment="0" applyProtection="0"/>
    <xf numFmtId="0" fontId="4" fillId="0" borderId="0"/>
    <xf numFmtId="0" fontId="31" fillId="0" borderId="0" applyNumberFormat="0" applyFill="0" applyBorder="0" applyAlignment="0" applyProtection="0"/>
    <xf numFmtId="0" fontId="25" fillId="0" borderId="0"/>
    <xf numFmtId="43" fontId="5" fillId="0" borderId="0" applyFont="0" applyFill="0" applyBorder="0" applyAlignment="0" applyProtection="0"/>
    <xf numFmtId="43" fontId="5" fillId="0" borderId="0" applyFont="0" applyFill="0" applyBorder="0" applyAlignment="0" applyProtection="0"/>
  </cellStyleXfs>
  <cellXfs count="119">
    <xf numFmtId="0" fontId="0" fillId="0" borderId="0" xfId="0"/>
    <xf numFmtId="0" fontId="21" fillId="0" borderId="0" xfId="0" applyFont="1" applyAlignment="1">
      <alignment vertical="center"/>
    </xf>
    <xf numFmtId="0" fontId="22" fillId="0" borderId="0" xfId="0" applyFont="1"/>
    <xf numFmtId="0" fontId="28" fillId="0" borderId="0" xfId="0" applyFont="1"/>
    <xf numFmtId="165" fontId="23" fillId="0" borderId="0" xfId="0" applyNumberFormat="1" applyFont="1"/>
    <xf numFmtId="0" fontId="23" fillId="0" borderId="0" xfId="0" applyFont="1"/>
    <xf numFmtId="0" fontId="23" fillId="2" borderId="0" xfId="0" applyFont="1" applyFill="1"/>
    <xf numFmtId="3" fontId="23" fillId="2" borderId="0" xfId="44" applyNumberFormat="1" applyFont="1" applyFill="1" applyBorder="1" applyAlignment="1">
      <alignment horizontal="right" vertical="center"/>
    </xf>
    <xf numFmtId="3" fontId="23" fillId="4" borderId="0" xfId="44" applyNumberFormat="1" applyFont="1" applyFill="1" applyBorder="1" applyAlignment="1">
      <alignment horizontal="right" vertical="center"/>
    </xf>
    <xf numFmtId="3" fontId="23" fillId="3" borderId="0" xfId="44" applyNumberFormat="1" applyFont="1" applyFill="1" applyBorder="1" applyAlignment="1">
      <alignment horizontal="right" vertical="center"/>
    </xf>
    <xf numFmtId="0" fontId="3" fillId="0" borderId="0" xfId="0" applyFont="1"/>
    <xf numFmtId="3" fontId="23" fillId="2" borderId="0" xfId="0" applyNumberFormat="1" applyFont="1" applyFill="1"/>
    <xf numFmtId="165" fontId="23" fillId="2" borderId="0" xfId="0" applyNumberFormat="1" applyFont="1" applyFill="1"/>
    <xf numFmtId="0" fontId="31" fillId="0" borderId="0" xfId="46"/>
    <xf numFmtId="0" fontId="31" fillId="0" borderId="0" xfId="46" applyFill="1"/>
    <xf numFmtId="0" fontId="26" fillId="0" borderId="0" xfId="0" applyFont="1" applyAlignment="1">
      <alignment horizontal="left" vertical="center"/>
    </xf>
    <xf numFmtId="3" fontId="24" fillId="3" borderId="0" xfId="0" applyNumberFormat="1" applyFont="1" applyFill="1"/>
    <xf numFmtId="3" fontId="26" fillId="2" borderId="0" xfId="0" applyNumberFormat="1" applyFont="1" applyFill="1"/>
    <xf numFmtId="3" fontId="24" fillId="0" borderId="0" xfId="0" applyNumberFormat="1" applyFont="1"/>
    <xf numFmtId="0" fontId="23" fillId="0" borderId="0" xfId="0" applyFont="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32" fillId="0" borderId="1" xfId="0" applyFont="1" applyBorder="1" applyAlignment="1">
      <alignment horizontal="left" vertical="center" wrapText="1"/>
    </xf>
    <xf numFmtId="0" fontId="3" fillId="0" borderId="0" xfId="0" applyFont="1" applyAlignment="1">
      <alignment horizontal="center" vertical="center" wrapText="1"/>
    </xf>
    <xf numFmtId="0" fontId="33" fillId="0" borderId="0" xfId="0" applyFont="1"/>
    <xf numFmtId="0" fontId="3" fillId="0" borderId="0" xfId="0" applyFont="1" applyAlignment="1">
      <alignment vertical="center" wrapText="1"/>
    </xf>
    <xf numFmtId="164" fontId="23" fillId="3" borderId="0" xfId="44" applyNumberFormat="1" applyFont="1" applyFill="1" applyBorder="1" applyAlignment="1">
      <alignment horizontal="right" vertical="center"/>
    </xf>
    <xf numFmtId="3" fontId="23" fillId="0" borderId="0" xfId="44" applyNumberFormat="1" applyFont="1" applyFill="1" applyBorder="1" applyAlignment="1">
      <alignment horizontal="right" vertical="center"/>
    </xf>
    <xf numFmtId="0" fontId="34" fillId="0" borderId="1" xfId="0" applyFont="1" applyBorder="1" applyAlignment="1">
      <alignment horizontal="left" vertical="center" wrapText="1"/>
    </xf>
    <xf numFmtId="0" fontId="34" fillId="0" borderId="0" xfId="0" applyFont="1" applyAlignment="1">
      <alignment horizontal="left" vertical="center" wrapText="1"/>
    </xf>
    <xf numFmtId="0" fontId="3" fillId="0" borderId="1" xfId="0" applyFont="1" applyBorder="1" applyAlignment="1">
      <alignment horizontal="right" vertical="center" wrapText="1"/>
    </xf>
    <xf numFmtId="0" fontId="32" fillId="0" borderId="0" xfId="0" applyFont="1"/>
    <xf numFmtId="0" fontId="20" fillId="0" borderId="0" xfId="0" applyFont="1" applyAlignment="1">
      <alignment vertical="center"/>
    </xf>
    <xf numFmtId="0" fontId="36" fillId="0" borderId="0" xfId="0" applyFont="1"/>
    <xf numFmtId="0" fontId="23" fillId="0" borderId="1" xfId="0" applyFont="1" applyBorder="1" applyAlignment="1">
      <alignment horizontal="center" vertical="center" wrapText="1"/>
    </xf>
    <xf numFmtId="165" fontId="36" fillId="0" borderId="0" xfId="0" applyNumberFormat="1" applyFont="1"/>
    <xf numFmtId="0" fontId="30" fillId="0" borderId="11" xfId="45" applyFont="1" applyBorder="1" applyAlignment="1">
      <alignment horizontal="right"/>
    </xf>
    <xf numFmtId="0" fontId="3" fillId="0" borderId="11" xfId="0" applyFont="1" applyBorder="1" applyAlignment="1">
      <alignment horizontal="right" vertical="center" wrapText="1"/>
    </xf>
    <xf numFmtId="165" fontId="3" fillId="0" borderId="1" xfId="0" applyNumberFormat="1" applyFont="1" applyBorder="1" applyAlignment="1">
      <alignment horizontal="right" vertical="center" wrapText="1"/>
    </xf>
    <xf numFmtId="0" fontId="23" fillId="0" borderId="1" xfId="0" applyFont="1" applyBorder="1" applyAlignment="1">
      <alignment horizontal="center" vertical="center"/>
    </xf>
    <xf numFmtId="16" fontId="30" fillId="0" borderId="11" xfId="45" quotePrefix="1" applyNumberFormat="1" applyFont="1" applyBorder="1" applyAlignment="1">
      <alignment horizontal="right"/>
    </xf>
    <xf numFmtId="0" fontId="30" fillId="0" borderId="11" xfId="45" quotePrefix="1" applyFont="1" applyBorder="1" applyAlignment="1">
      <alignment horizontal="right"/>
    </xf>
    <xf numFmtId="17" fontId="30" fillId="0" borderId="11" xfId="45" quotePrefix="1" applyNumberFormat="1" applyFont="1" applyBorder="1" applyAlignment="1">
      <alignment horizontal="right"/>
    </xf>
    <xf numFmtId="3" fontId="26" fillId="2" borderId="0" xfId="0" applyNumberFormat="1" applyFont="1" applyFill="1" applyAlignment="1">
      <alignment horizontal="right"/>
    </xf>
    <xf numFmtId="3" fontId="24" fillId="0" borderId="0" xfId="0" applyNumberFormat="1" applyFont="1" applyAlignment="1">
      <alignment horizontal="right"/>
    </xf>
    <xf numFmtId="0" fontId="26" fillId="0" borderId="11" xfId="0" applyFont="1" applyBorder="1" applyAlignment="1">
      <alignment horizontal="right" vertical="center"/>
    </xf>
    <xf numFmtId="0" fontId="3" fillId="0" borderId="1" xfId="0" applyFont="1" applyBorder="1" applyAlignment="1">
      <alignment horizontal="left" vertical="center" wrapText="1"/>
    </xf>
    <xf numFmtId="0" fontId="2" fillId="0" borderId="1" xfId="0" applyFont="1" applyBorder="1" applyAlignment="1">
      <alignment horizontal="left" vertical="center"/>
    </xf>
    <xf numFmtId="0" fontId="29" fillId="0" borderId="11" xfId="0" applyFont="1" applyBorder="1" applyAlignment="1">
      <alignment horizontal="right" vertical="center" wrapText="1"/>
    </xf>
    <xf numFmtId="3" fontId="29" fillId="0" borderId="11" xfId="0" applyNumberFormat="1" applyFont="1" applyBorder="1" applyAlignment="1">
      <alignment horizontal="right" vertical="center" wrapText="1"/>
    </xf>
    <xf numFmtId="49" fontId="29" fillId="0" borderId="1" xfId="0" applyNumberFormat="1" applyFont="1" applyBorder="1" applyAlignment="1">
      <alignment horizontal="left" vertical="center" wrapText="1"/>
    </xf>
    <xf numFmtId="49" fontId="29" fillId="0" borderId="1" xfId="0" applyNumberFormat="1" applyFont="1" applyBorder="1" applyAlignment="1">
      <alignment vertical="center" wrapText="1"/>
    </xf>
    <xf numFmtId="49" fontId="29" fillId="0" borderId="1" xfId="0" applyNumberFormat="1" applyFont="1" applyBorder="1" applyAlignment="1">
      <alignment horizontal="right" vertical="center" wrapText="1"/>
    </xf>
    <xf numFmtId="0" fontId="29" fillId="0" borderId="0" xfId="0" applyFont="1" applyAlignment="1">
      <alignment vertical="center" wrapText="1"/>
    </xf>
    <xf numFmtId="3" fontId="29" fillId="0" borderId="0" xfId="0" applyNumberFormat="1" applyFont="1" applyAlignment="1">
      <alignment vertical="center" wrapText="1"/>
    </xf>
    <xf numFmtId="0" fontId="3" fillId="0" borderId="0" xfId="0" applyFont="1" applyAlignment="1">
      <alignment horizontal="right" vertical="center" wrapText="1"/>
    </xf>
    <xf numFmtId="3" fontId="23" fillId="0" borderId="0" xfId="0" applyNumberFormat="1" applyFont="1"/>
    <xf numFmtId="3" fontId="3" fillId="2" borderId="0" xfId="0" applyNumberFormat="1" applyFont="1" applyFill="1"/>
    <xf numFmtId="0" fontId="29" fillId="0" borderId="1" xfId="0" applyFont="1" applyBorder="1" applyAlignment="1">
      <alignment vertical="center" wrapText="1"/>
    </xf>
    <xf numFmtId="3" fontId="29" fillId="0" borderId="1" xfId="0" applyNumberFormat="1" applyFont="1" applyBorder="1" applyAlignment="1">
      <alignment vertical="center" wrapText="1"/>
    </xf>
    <xf numFmtId="0" fontId="1" fillId="0" borderId="0" xfId="0" applyFont="1" applyAlignment="1">
      <alignment vertical="center"/>
    </xf>
    <xf numFmtId="0" fontId="0" fillId="0" borderId="0" xfId="0" applyAlignment="1">
      <alignment wrapText="1"/>
    </xf>
    <xf numFmtId="0" fontId="26" fillId="0" borderId="11" xfId="0" applyFont="1" applyBorder="1" applyAlignment="1">
      <alignment horizontal="center" vertical="center" wrapText="1"/>
    </xf>
    <xf numFmtId="0" fontId="2" fillId="0" borderId="0" xfId="0" applyFont="1" applyAlignment="1">
      <alignment vertical="center" wrapText="1"/>
    </xf>
    <xf numFmtId="0" fontId="24" fillId="0" borderId="0" xfId="0" applyFont="1"/>
    <xf numFmtId="165" fontId="23" fillId="0" borderId="0" xfId="44" applyNumberFormat="1" applyFont="1" applyFill="1" applyBorder="1" applyAlignment="1">
      <alignment horizontal="right" vertical="center"/>
    </xf>
    <xf numFmtId="0" fontId="2" fillId="0" borderId="0" xfId="0" applyFont="1" applyAlignment="1">
      <alignment horizontal="center" vertical="center" wrapText="1"/>
    </xf>
    <xf numFmtId="165" fontId="23" fillId="2" borderId="0" xfId="44" applyNumberFormat="1" applyFont="1" applyFill="1" applyBorder="1" applyAlignment="1">
      <alignment horizontal="right" vertical="center"/>
    </xf>
    <xf numFmtId="0" fontId="1" fillId="0" borderId="0" xfId="0" applyFont="1" applyAlignment="1">
      <alignment horizontal="left" vertical="top" wrapText="1"/>
    </xf>
    <xf numFmtId="166" fontId="23" fillId="2" borderId="0" xfId="44" applyNumberFormat="1" applyFont="1" applyFill="1" applyAlignment="1">
      <alignment horizontal="right"/>
    </xf>
    <xf numFmtId="166" fontId="23" fillId="0" borderId="0" xfId="44" applyNumberFormat="1" applyFont="1" applyAlignment="1">
      <alignment horizontal="right"/>
    </xf>
    <xf numFmtId="167" fontId="23" fillId="2" borderId="0" xfId="44" applyNumberFormat="1" applyFont="1" applyFill="1" applyAlignment="1">
      <alignment horizontal="right"/>
    </xf>
    <xf numFmtId="167" fontId="23" fillId="0" borderId="0" xfId="44" applyNumberFormat="1" applyFont="1" applyAlignment="1">
      <alignment horizontal="right"/>
    </xf>
    <xf numFmtId="0" fontId="2" fillId="0" borderId="11" xfId="0" applyFont="1" applyBorder="1" applyAlignment="1">
      <alignment vertical="center"/>
    </xf>
    <xf numFmtId="0" fontId="3" fillId="4" borderId="11" xfId="0" applyFont="1" applyFill="1" applyBorder="1" applyAlignment="1">
      <alignment horizontal="right" vertical="center"/>
    </xf>
    <xf numFmtId="0" fontId="23" fillId="0" borderId="1" xfId="0" applyFont="1" applyBorder="1"/>
    <xf numFmtId="0" fontId="23" fillId="2" borderId="1" xfId="0" applyFont="1" applyFill="1" applyBorder="1"/>
    <xf numFmtId="3" fontId="23" fillId="2" borderId="1" xfId="44" applyNumberFormat="1" applyFont="1" applyFill="1" applyBorder="1" applyAlignment="1">
      <alignment horizontal="right" vertical="center"/>
    </xf>
    <xf numFmtId="3" fontId="23" fillId="0" borderId="1" xfId="44" applyNumberFormat="1" applyFont="1" applyFill="1" applyBorder="1" applyAlignment="1">
      <alignment horizontal="right" vertical="center"/>
    </xf>
    <xf numFmtId="3" fontId="23" fillId="4" borderId="1" xfId="44" applyNumberFormat="1" applyFont="1" applyFill="1" applyBorder="1" applyAlignment="1">
      <alignment horizontal="right" vertical="center"/>
    </xf>
    <xf numFmtId="3" fontId="23" fillId="3" borderId="1" xfId="44" applyNumberFormat="1" applyFont="1" applyFill="1" applyBorder="1" applyAlignment="1">
      <alignment horizontal="right" vertical="center"/>
    </xf>
    <xf numFmtId="164" fontId="23" fillId="3" borderId="1" xfId="44" applyNumberFormat="1" applyFont="1" applyFill="1" applyBorder="1" applyAlignment="1">
      <alignment horizontal="right" vertical="center"/>
    </xf>
    <xf numFmtId="3" fontId="23" fillId="2" borderId="1" xfId="0" applyNumberFormat="1" applyFont="1" applyFill="1" applyBorder="1"/>
    <xf numFmtId="3" fontId="23" fillId="0" borderId="1" xfId="0" applyNumberFormat="1" applyFont="1" applyBorder="1"/>
    <xf numFmtId="3" fontId="3" fillId="2" borderId="1" xfId="0" applyNumberFormat="1" applyFont="1" applyFill="1" applyBorder="1"/>
    <xf numFmtId="165" fontId="23" fillId="2" borderId="1" xfId="0" applyNumberFormat="1" applyFont="1" applyFill="1" applyBorder="1"/>
    <xf numFmtId="165" fontId="23" fillId="0" borderId="1" xfId="0" applyNumberFormat="1" applyFont="1" applyBorder="1"/>
    <xf numFmtId="165" fontId="23" fillId="0" borderId="1" xfId="44" applyNumberFormat="1" applyFont="1" applyFill="1" applyBorder="1" applyAlignment="1">
      <alignment horizontal="right" vertical="center"/>
    </xf>
    <xf numFmtId="165" fontId="23" fillId="2" borderId="1" xfId="44" applyNumberFormat="1" applyFont="1" applyFill="1" applyBorder="1" applyAlignment="1">
      <alignment horizontal="right" vertical="center"/>
    </xf>
    <xf numFmtId="0" fontId="26" fillId="0" borderId="1" xfId="0" applyFont="1" applyBorder="1" applyAlignment="1">
      <alignment horizontal="left" vertical="center"/>
    </xf>
    <xf numFmtId="0" fontId="23" fillId="0" borderId="1" xfId="0" applyFont="1" applyBorder="1" applyAlignment="1">
      <alignment horizontal="left" vertical="center" wrapText="1"/>
    </xf>
    <xf numFmtId="166" fontId="23" fillId="2" borderId="1" xfId="44" applyNumberFormat="1" applyFont="1" applyFill="1" applyBorder="1" applyAlignment="1">
      <alignment horizontal="right"/>
    </xf>
    <xf numFmtId="166" fontId="23" fillId="0" borderId="1" xfId="44" applyNumberFormat="1" applyFont="1" applyBorder="1" applyAlignment="1">
      <alignment horizontal="right"/>
    </xf>
    <xf numFmtId="167" fontId="23" fillId="2" borderId="1" xfId="44" applyNumberFormat="1" applyFont="1" applyFill="1" applyBorder="1" applyAlignment="1">
      <alignment horizontal="right"/>
    </xf>
    <xf numFmtId="167" fontId="23" fillId="0" borderId="1" xfId="44" applyNumberFormat="1" applyFont="1" applyBorder="1" applyAlignment="1">
      <alignment horizontal="right"/>
    </xf>
    <xf numFmtId="0" fontId="23" fillId="2" borderId="0" xfId="0" applyFont="1" applyFill="1" applyAlignment="1">
      <alignment horizontal="left" vertical="center" wrapText="1"/>
    </xf>
    <xf numFmtId="0" fontId="23" fillId="2" borderId="1"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2" fillId="0" borderId="11" xfId="0" applyFont="1" applyBorder="1" applyAlignment="1">
      <alignment horizontal="left" vertical="center"/>
    </xf>
    <xf numFmtId="0" fontId="3" fillId="0" borderId="0" xfId="0" applyFont="1" applyAlignment="1">
      <alignment horizontal="center" vertical="center" wrapText="1"/>
    </xf>
    <xf numFmtId="0" fontId="3" fillId="2" borderId="11" xfId="0" applyFont="1" applyFill="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horizontal="left" vertical="center" wrapText="1"/>
    </xf>
    <xf numFmtId="0" fontId="29" fillId="2" borderId="11" xfId="0" applyFont="1" applyFill="1" applyBorder="1" applyAlignment="1">
      <alignment horizontal="center" vertical="center" wrapText="1"/>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165" fontId="3" fillId="0" borderId="12" xfId="0" applyNumberFormat="1" applyFont="1" applyBorder="1" applyAlignment="1">
      <alignment horizontal="left" vertical="center" wrapText="1"/>
    </xf>
    <xf numFmtId="165" fontId="3" fillId="0" borderId="1" xfId="0" applyNumberFormat="1" applyFont="1" applyBorder="1" applyAlignment="1">
      <alignment horizontal="left" vertical="center" wrapText="1"/>
    </xf>
    <xf numFmtId="165" fontId="3" fillId="3" borderId="11"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11" xfId="0" applyFont="1" applyBorder="1" applyAlignment="1">
      <alignment horizontal="center" vertical="center" wrapText="1"/>
    </xf>
    <xf numFmtId="0" fontId="3" fillId="0" borderId="0" xfId="0" applyFont="1" applyAlignment="1">
      <alignment horizontal="right" vertical="center" wrapText="1"/>
    </xf>
    <xf numFmtId="0" fontId="2" fillId="0" borderId="0" xfId="0" applyFont="1" applyAlignment="1">
      <alignment horizontal="left" vertical="center"/>
    </xf>
    <xf numFmtId="0" fontId="3" fillId="0" borderId="0" xfId="0" applyFont="1" applyAlignment="1">
      <alignment horizontal="left" vertical="center" wrapText="1"/>
    </xf>
  </cellXfs>
  <cellStyles count="50">
    <cellStyle name="20% - Colore 1" xfId="18" builtinId="30" customBuiltin="1"/>
    <cellStyle name="20% - Colore 2" xfId="22" builtinId="34" customBuiltin="1"/>
    <cellStyle name="20% - Colore 3" xfId="26" builtinId="38" customBuiltin="1"/>
    <cellStyle name="20% - Colore 4" xfId="30" builtinId="42" customBuiltin="1"/>
    <cellStyle name="20% - Colore 5" xfId="34" builtinId="46" customBuiltin="1"/>
    <cellStyle name="20% - Colore 6" xfId="38" builtinId="50" customBuiltin="1"/>
    <cellStyle name="40% - Colore 1" xfId="19" builtinId="31" customBuiltin="1"/>
    <cellStyle name="40% - Colore 2" xfId="23" builtinId="35" customBuiltin="1"/>
    <cellStyle name="40% - Colore 3" xfId="27" builtinId="39" customBuiltin="1"/>
    <cellStyle name="40% - Colore 4" xfId="31" builtinId="43" customBuiltin="1"/>
    <cellStyle name="40% - Colore 5" xfId="35" builtinId="47" customBuiltin="1"/>
    <cellStyle name="40% - Colore 6" xfId="39" builtinId="51" customBuiltin="1"/>
    <cellStyle name="60% - Colore 1" xfId="20" builtinId="32" customBuiltin="1"/>
    <cellStyle name="60% - Colore 2" xfId="24" builtinId="36" customBuiltin="1"/>
    <cellStyle name="60% - Colore 3" xfId="28" builtinId="40" customBuiltin="1"/>
    <cellStyle name="60% - Colore 4" xfId="32" builtinId="44" customBuiltin="1"/>
    <cellStyle name="60% - Colore 5" xfId="36" builtinId="48" customBuiltin="1"/>
    <cellStyle name="60% - Colore 6" xfId="40" builtinId="52" customBuiltin="1"/>
    <cellStyle name="Calcolo" xfId="10" builtinId="22" customBuiltin="1"/>
    <cellStyle name="Cella collegata" xfId="11" builtinId="24" customBuiltin="1"/>
    <cellStyle name="Cella da controllare" xfId="12" builtinId="23" customBuiltin="1"/>
    <cellStyle name="Collegamento ipertestuale" xfId="46" builtinId="8"/>
    <cellStyle name="Colore 1" xfId="17" builtinId="29" customBuiltin="1"/>
    <cellStyle name="Colore 2" xfId="21" builtinId="33" customBuiltin="1"/>
    <cellStyle name="Colore 3" xfId="25" builtinId="37" customBuiltin="1"/>
    <cellStyle name="Colore 4" xfId="29" builtinId="41" customBuiltin="1"/>
    <cellStyle name="Colore 5" xfId="33" builtinId="45" customBuiltin="1"/>
    <cellStyle name="Colore 6" xfId="37" builtinId="49" customBuiltin="1"/>
    <cellStyle name="Input" xfId="8" builtinId="20" customBuiltin="1"/>
    <cellStyle name="Migliaia" xfId="44" builtinId="3"/>
    <cellStyle name="Migliaia 2" xfId="48" xr:uid="{B291A05F-06D4-4524-A509-11336455A624}"/>
    <cellStyle name="Migliaia 2 2" xfId="49" xr:uid="{A39BCA04-DE57-4627-ACFB-9B53AED512E8}"/>
    <cellStyle name="Neutrale" xfId="7" builtinId="28" customBuiltin="1"/>
    <cellStyle name="Normale" xfId="0" builtinId="0"/>
    <cellStyle name="Normale 2" xfId="47" xr:uid="{525E5F4A-39E5-4534-BE8B-5E30DC08C9C8}"/>
    <cellStyle name="Normale 2 2 2" xfId="41" xr:uid="{00000000-0005-0000-0000-000020000000}"/>
    <cellStyle name="Normale 5" xfId="42" xr:uid="{00000000-0005-0000-0000-000021000000}"/>
    <cellStyle name="Normale_Allegato_3_Comuni" xfId="45" xr:uid="{00000000-0005-0000-0000-000023000000}"/>
    <cellStyle name="Nota" xfId="14" builtinId="10" customBuiltin="1"/>
    <cellStyle name="Output" xfId="9" builtinId="21" customBuiltin="1"/>
    <cellStyle name="Testo avviso" xfId="13" builtinId="11" customBuiltin="1"/>
    <cellStyle name="Testo descrittivo" xfId="15" builtinId="53" customBuiltin="1"/>
    <cellStyle name="Titolo 1" xfId="1" builtinId="16" customBuiltin="1"/>
    <cellStyle name="Titolo 2" xfId="2" builtinId="17" customBuiltin="1"/>
    <cellStyle name="Titolo 3" xfId="3" builtinId="18" customBuiltin="1"/>
    <cellStyle name="Titolo 4" xfId="4" builtinId="19" customBuiltin="1"/>
    <cellStyle name="Titolo 5" xfId="43" xr:uid="{00000000-0005-0000-0000-000036000000}"/>
    <cellStyle name="Totale" xfId="16" builtinId="25" customBuiltin="1"/>
    <cellStyle name="Valore non valido" xfId="6" builtinId="27" customBuiltin="1"/>
    <cellStyle name="Valore valido" xfId="5" builtinId="26" customBuiltin="1"/>
  </cellStyles>
  <dxfs count="14">
    <dxf>
      <fill>
        <patternFill patternType="none">
          <bgColor auto="1"/>
        </patternFill>
      </fill>
    </dxf>
    <dxf>
      <fill>
        <patternFill patternType="none">
          <bgColor auto="1"/>
        </patternFill>
      </fill>
    </dxf>
    <dxf>
      <fill>
        <patternFill patternType="none">
          <bgColor auto="1"/>
        </patternFill>
      </fill>
      <border>
        <vertical/>
        <horizontal/>
      </border>
    </dxf>
    <dxf>
      <font>
        <b/>
        <i val="0"/>
        <color theme="0"/>
      </font>
      <fill>
        <patternFill>
          <bgColor rgb="FFC9321F"/>
        </patternFill>
      </fill>
      <border>
        <top style="thin">
          <color auto="1"/>
        </top>
        <bottom style="thin">
          <color auto="1"/>
        </bottom>
      </border>
    </dxf>
    <dxf>
      <font>
        <b/>
        <i val="0"/>
        <color theme="0"/>
      </font>
      <fill>
        <patternFill>
          <bgColor rgb="FFC9321F"/>
        </patternFill>
      </fill>
      <border>
        <top style="thin">
          <color auto="1"/>
        </top>
        <bottom style="thin">
          <color auto="1"/>
        </bottom>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D9D9D9"/>
      <color rgb="FFC932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c.istat.it\xendesktop\Users\telelavoro\Downloads\3-Tavole-Figure%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inano149\fats\Istat\FATS\OUTWARD\OUTWARD%202008\STATISTICA%20IN%20BREVE\TAVOLE%20IN%20EXCEL\QUALITATIVE\NUOVE\TAVOLA%209%20ELA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urray66\dedalo%202000-08\B-Indicatori%20di%20contesto%20e%20rottura\DATI\Dati%20Asse%20V\Delitti%20capoluog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Temp\Parts%201%20and%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c.istat.it\xendesktop\PROJECTS\EMO13_EPL\EP_data\EP_Part%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PROJECTS\EMO13_EPL\EP_data\EP_Part%201.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ESA95TP_Calculate_Codes_T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vola 3.1"/>
      <sheetName val="Tavola 3.2"/>
      <sheetName val="Tavola 3.3"/>
      <sheetName val="Tavola 3.4"/>
      <sheetName val="Tavola 3.5"/>
      <sheetName val="Figura 3.1"/>
      <sheetName val="Figura 3.2"/>
      <sheetName val="Figura 3.3"/>
      <sheetName val="Figura 3.4"/>
      <sheetName val="Figura 3.5"/>
      <sheetName val="Figura 3.6 "/>
      <sheetName val="Figura 3.7"/>
      <sheetName val="Figura 3.8"/>
      <sheetName val="Figura 3.9"/>
      <sheetName val="Figura 3.10"/>
      <sheetName val="Figura 3.11"/>
      <sheetName val="FIG.1_RIQUADRO"/>
      <sheetName val="FIG.2_RIQUADRO"/>
    </sheetNames>
    <sheetDataSet>
      <sheetData sheetId="0"/>
      <sheetData sheetId="1"/>
      <sheetData sheetId="2"/>
      <sheetData sheetId="3"/>
      <sheetData sheetId="4"/>
      <sheetData sheetId="5"/>
      <sheetData sheetId="6"/>
      <sheetData sheetId="7">
        <row r="7">
          <cell r="O7" t="str">
            <v>Totale</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4">
          <cell r="D4" t="str">
            <v>INDUSTRIA</v>
          </cell>
        </row>
        <row r="5">
          <cell r="B5" t="str">
            <v xml:space="preserve">Capacità di innovazione e sviluppo di  nuovi prodotti </v>
          </cell>
          <cell r="C5">
            <v>318</v>
          </cell>
          <cell r="D5">
            <v>450</v>
          </cell>
          <cell r="E5">
            <v>9</v>
          </cell>
          <cell r="F5">
            <v>777</v>
          </cell>
          <cell r="G5">
            <v>1078</v>
          </cell>
        </row>
        <row r="6">
          <cell r="B6" t="str">
            <v xml:space="preserve">Difesa del know-how dell’impresa </v>
          </cell>
          <cell r="C6">
            <v>323</v>
          </cell>
          <cell r="D6">
            <v>460</v>
          </cell>
          <cell r="E6">
            <v>15</v>
          </cell>
          <cell r="F6">
            <v>798</v>
          </cell>
          <cell r="G6">
            <v>1078</v>
          </cell>
        </row>
        <row r="7">
          <cell r="B7" t="str">
            <v xml:space="preserve">Acquisizione dall’estero di nuove conoscenze o competenze tecniche </v>
          </cell>
          <cell r="C7">
            <v>307</v>
          </cell>
          <cell r="D7">
            <v>463</v>
          </cell>
          <cell r="E7">
            <v>10</v>
          </cell>
          <cell r="F7">
            <v>780</v>
          </cell>
          <cell r="G7">
            <v>1078</v>
          </cell>
        </row>
        <row r="8">
          <cell r="B8" t="str">
            <v>Standard di qualità soddisfacenti nella produzione</v>
          </cell>
          <cell r="C8">
            <v>317</v>
          </cell>
          <cell r="D8">
            <v>440</v>
          </cell>
          <cell r="E8">
            <v>29</v>
          </cell>
          <cell r="F8">
            <v>786</v>
          </cell>
          <cell r="G8">
            <v>1078</v>
          </cell>
        </row>
        <row r="9">
          <cell r="B9" t="str">
            <v xml:space="preserve">Accesso a nuovi mercati e disponibilità di servizi in loco per i clienti </v>
          </cell>
          <cell r="C9">
            <v>697</v>
          </cell>
          <cell r="D9">
            <v>191</v>
          </cell>
          <cell r="E9">
            <v>14</v>
          </cell>
          <cell r="F9">
            <v>902</v>
          </cell>
          <cell r="G9">
            <v>1078</v>
          </cell>
        </row>
        <row r="10">
          <cell r="B10" t="str">
            <v xml:space="preserve">Logistica e distribuzione </v>
          </cell>
          <cell r="C10">
            <v>451</v>
          </cell>
          <cell r="D10">
            <v>327</v>
          </cell>
          <cell r="E10">
            <v>72</v>
          </cell>
          <cell r="F10">
            <v>850</v>
          </cell>
          <cell r="G10">
            <v>1078</v>
          </cell>
        </row>
        <row r="11">
          <cell r="B11" t="str">
            <v xml:space="preserve">Altri costi dell’impresa </v>
          </cell>
          <cell r="C11">
            <v>263</v>
          </cell>
          <cell r="D11">
            <v>452</v>
          </cell>
          <cell r="E11">
            <v>99</v>
          </cell>
          <cell r="F11">
            <v>814</v>
          </cell>
          <cell r="G11">
            <v>1078</v>
          </cell>
        </row>
        <row r="12">
          <cell r="B12" t="str">
            <v xml:space="preserve">Costo del lavoro </v>
          </cell>
          <cell r="C12">
            <v>339</v>
          </cell>
          <cell r="D12">
            <v>408</v>
          </cell>
          <cell r="E12">
            <v>61</v>
          </cell>
          <cell r="F12">
            <v>808</v>
          </cell>
          <cell r="G12">
            <v>1078</v>
          </cell>
        </row>
        <row r="14">
          <cell r="D14" t="str">
            <v>SERVIZI</v>
          </cell>
        </row>
        <row r="15">
          <cell r="B15" t="str">
            <v xml:space="preserve">Capacità di innovazione e sviluppo di  nuovi prodotti </v>
          </cell>
          <cell r="C15">
            <v>235</v>
          </cell>
          <cell r="D15">
            <v>358</v>
          </cell>
          <cell r="E15">
            <v>9</v>
          </cell>
          <cell r="F15">
            <v>602</v>
          </cell>
          <cell r="G15">
            <v>980</v>
          </cell>
        </row>
        <row r="16">
          <cell r="B16" t="str">
            <v xml:space="preserve">Difesa del know-how dell’impresa </v>
          </cell>
          <cell r="C16">
            <v>238</v>
          </cell>
          <cell r="D16">
            <v>348</v>
          </cell>
          <cell r="E16">
            <v>8</v>
          </cell>
          <cell r="F16">
            <v>594</v>
          </cell>
          <cell r="G16">
            <v>980</v>
          </cell>
        </row>
        <row r="17">
          <cell r="B17" t="str">
            <v xml:space="preserve">Acquisizione dall’estero di nuove conoscenze o competenze tecniche </v>
          </cell>
          <cell r="C17">
            <v>280</v>
          </cell>
          <cell r="D17">
            <v>332</v>
          </cell>
          <cell r="E17">
            <v>10</v>
          </cell>
          <cell r="F17">
            <v>622</v>
          </cell>
          <cell r="G17">
            <v>980</v>
          </cell>
        </row>
        <row r="18">
          <cell r="B18" t="str">
            <v>Standard di qualità soddisfacenti nella produzione</v>
          </cell>
          <cell r="C18">
            <v>223</v>
          </cell>
          <cell r="D18">
            <v>353</v>
          </cell>
          <cell r="E18">
            <v>18</v>
          </cell>
          <cell r="F18">
            <v>594</v>
          </cell>
          <cell r="G18">
            <v>980</v>
          </cell>
        </row>
        <row r="19">
          <cell r="B19" t="str">
            <v xml:space="preserve">Accesso a nuovi mercati e disponibilità di servizi in loco per i clienti </v>
          </cell>
          <cell r="C19">
            <v>440</v>
          </cell>
          <cell r="D19">
            <v>225</v>
          </cell>
          <cell r="E19">
            <v>13</v>
          </cell>
          <cell r="F19">
            <v>678</v>
          </cell>
          <cell r="G19">
            <v>980</v>
          </cell>
        </row>
        <row r="20">
          <cell r="B20" t="str">
            <v xml:space="preserve">Logistica e distribuzione </v>
          </cell>
          <cell r="C20">
            <v>219</v>
          </cell>
          <cell r="D20">
            <v>348</v>
          </cell>
          <cell r="E20">
            <v>41</v>
          </cell>
          <cell r="F20">
            <v>608</v>
          </cell>
          <cell r="G20">
            <v>980</v>
          </cell>
        </row>
        <row r="21">
          <cell r="B21" t="str">
            <v xml:space="preserve">Altri costi dell’impresa </v>
          </cell>
          <cell r="C21">
            <v>171</v>
          </cell>
          <cell r="D21">
            <v>374</v>
          </cell>
          <cell r="E21">
            <v>94</v>
          </cell>
          <cell r="F21">
            <v>639</v>
          </cell>
          <cell r="G21">
            <v>980</v>
          </cell>
        </row>
        <row r="22">
          <cell r="B22" t="str">
            <v xml:space="preserve">Costo del lavoro </v>
          </cell>
          <cell r="C22">
            <v>185</v>
          </cell>
          <cell r="D22">
            <v>352</v>
          </cell>
          <cell r="E22">
            <v>63</v>
          </cell>
          <cell r="F22">
            <v>600</v>
          </cell>
          <cell r="G22">
            <v>980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88"/>
      <sheetName val="1989"/>
      <sheetName val="1990"/>
      <sheetName val="1991"/>
      <sheetName val="1992"/>
      <sheetName val="1993"/>
      <sheetName val="1994"/>
      <sheetName val="1995"/>
      <sheetName val="1996"/>
      <sheetName val="1997"/>
      <sheetName val="1998"/>
      <sheetName val="1999"/>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framework - level 1"/>
      <sheetName val="OECD countries"/>
      <sheetName val="New countries"/>
      <sheetName val="EPL 2008"/>
      <sheetName val="Time series revisions"/>
      <sheetName val="2003 revisions"/>
      <sheetName val="EPL_summary"/>
      <sheetName val="Sensitivity"/>
      <sheetName val="TAB 1A1_values"/>
      <sheetName val="TAB 1A2_scores"/>
      <sheetName val="TAB 1B1_values"/>
      <sheetName val="TAB 1B2_scores"/>
      <sheetName val="TAB 1C1_values"/>
      <sheetName val="TAB 1C2_scores"/>
      <sheetName val="lookup score"/>
      <sheetName val="figure epl compare"/>
    </sheetNames>
    <sheetDataSet>
      <sheetData sheetId="0" refreshError="1"/>
      <sheetData sheetId="1">
        <row r="1">
          <cell r="A1" t="str">
            <v>CountryCode indicateur</v>
          </cell>
          <cell r="B1" t="str">
            <v>Country</v>
          </cell>
          <cell r="C1" t="str">
            <v>Code indicateur</v>
          </cell>
          <cell r="D1" t="str">
            <v>Item</v>
          </cell>
          <cell r="E1">
            <v>2003</v>
          </cell>
          <cell r="F1" t="str">
            <v>2008 (2009 for Portugal)</v>
          </cell>
          <cell r="G1" t="str">
            <v>Value 2003_1</v>
          </cell>
          <cell r="H1" t="str">
            <v>Value 2003_2</v>
          </cell>
          <cell r="I1" t="str">
            <v>Value 2003_3</v>
          </cell>
          <cell r="J1" t="str">
            <v>Value 2008_1</v>
          </cell>
          <cell r="K1" t="str">
            <v>Value 2008_2</v>
          </cell>
          <cell r="L1" t="str">
            <v>Value 2008_3</v>
          </cell>
          <cell r="M1" t="str">
            <v>Score 2003_1</v>
          </cell>
          <cell r="N1" t="str">
            <v>Score 2003_2</v>
          </cell>
          <cell r="O1" t="str">
            <v>Score 2003_3</v>
          </cell>
          <cell r="P1" t="str">
            <v>Score 2008_1</v>
          </cell>
          <cell r="Q1" t="str">
            <v>Score 2008_2</v>
          </cell>
          <cell r="R1" t="str">
            <v>Score 2008_3</v>
          </cell>
        </row>
        <row r="2">
          <cell r="A2" t="str">
            <v>AustraliaEPL1A</v>
          </cell>
          <cell r="B2" t="str">
            <v>Australia</v>
          </cell>
          <cell r="C2" t="str">
            <v>EPL1A</v>
          </cell>
          <cell r="D2" t="str">
            <v>Notification proceduresa</v>
          </cell>
          <cell r="E2" t="str">
            <v>No prescribed procedures.  In case of legal proceedings, the Australian Industrial Relation Commision will consider whether there was a valid reason for the termination, whether employee notified of reason, given opportunity to respond where reason relate</v>
          </cell>
          <cell r="F2" t="str">
            <v>No prescribed procedures.  In case of legal proceedings, the Australian Industrial Relation Commision will consider whether there was a valid reason for the termination, whether employee notified of reason, given opportunity to respond where reason relate</v>
          </cell>
          <cell r="G2">
            <v>1</v>
          </cell>
          <cell r="J2">
            <v>1</v>
          </cell>
          <cell r="M2">
            <v>2</v>
          </cell>
          <cell r="P2">
            <v>2</v>
          </cell>
        </row>
        <row r="3">
          <cell r="A3" t="str">
            <v>AustraliaEPL1B</v>
          </cell>
          <cell r="B3" t="str">
            <v>Australia</v>
          </cell>
          <cell r="C3" t="str">
            <v>EPL1B</v>
          </cell>
          <cell r="D3" t="str">
            <v>Delay before notice can starta</v>
          </cell>
          <cell r="E3" t="str">
            <v xml:space="preserve">Redundancy: written or oral notice with statement of reasons; Personal reasons: the employer must warn the employee of his unsatisfactory performance and give him time to react (6 as in consultation and 1 for notice). Total is (1+7)/2=4 </v>
          </cell>
          <cell r="F3" t="str">
            <v xml:space="preserve">Redundancy: written or oral notice with statement of reasons; Personal reasons: if disputed, the AIRC takes into account whether the employee was warned about unsatisfactory performance and given time to respond before dismissal. Calculation: 4 = average </v>
          </cell>
          <cell r="G3">
            <v>4</v>
          </cell>
          <cell r="J3">
            <v>4</v>
          </cell>
          <cell r="M3">
            <v>1</v>
          </cell>
          <cell r="P3">
            <v>1</v>
          </cell>
        </row>
        <row r="4">
          <cell r="A4" t="str">
            <v>AustraliaEPL2A1, EPL2A2, EPL2A3</v>
          </cell>
          <cell r="B4" t="str">
            <v>Australia</v>
          </cell>
          <cell r="C4" t="str">
            <v>EPL2A1, EPL2A2, EPL2A3</v>
          </cell>
          <cell r="D4" t="str">
            <v>Notice / tenurea</v>
          </cell>
          <cell r="E4" t="str">
            <v> All workers: 1w&lt;1y, 2w&lt;3y, 3w&lt;5y, 4w&gt;5y.  These notice periods are increased by one week if employee is over 45 years old and has over 2 years continuous service. Notice periods may be increased through collective agreements, particularly in cases of red</v>
          </cell>
          <cell r="F4" t="str">
            <v> All workers: 1w&lt;1y, 2w&lt;3y, 3w&lt;5y, 4w&gt;5y.  These notice periods are increased by one week if employee is over 45 years old and has over 2 years continuous service. Notice periods may be increased through collective agreements, particularly in cases of red</v>
          </cell>
          <cell r="G4">
            <v>0.25</v>
          </cell>
          <cell r="H4">
            <v>0.75</v>
          </cell>
          <cell r="I4">
            <v>1</v>
          </cell>
          <cell r="J4">
            <v>0.25</v>
          </cell>
          <cell r="K4">
            <v>0.75</v>
          </cell>
          <cell r="L4">
            <v>1</v>
          </cell>
          <cell r="M4">
            <v>1</v>
          </cell>
          <cell r="N4">
            <v>1</v>
          </cell>
          <cell r="O4">
            <v>1</v>
          </cell>
          <cell r="P4">
            <v>1</v>
          </cell>
          <cell r="Q4">
            <v>1</v>
          </cell>
          <cell r="R4">
            <v>1</v>
          </cell>
        </row>
        <row r="5">
          <cell r="A5" t="str">
            <v>AustraliaEPL2B1, EPL2B2, EPL2B3</v>
          </cell>
          <cell r="B5" t="str">
            <v>Australia</v>
          </cell>
          <cell r="C5" t="str">
            <v>EPL2B1, EPL2B2, EPL2B3</v>
          </cell>
          <cell r="D5" t="str">
            <v>Severance pay / tenurea</v>
          </cell>
          <cell r="E5" t="str">
            <v> All workers: None. Redundancy cases: 0&lt;1y ; 4w&lt;2y, 6w&lt;3y, 7w&lt;4y, 8w&gt;4y (typical cases).
 Redundancy case: 9 months tenure: 0, 4 years tenure: 8 weeks, 20 years tenure: 8 weeks</v>
          </cell>
          <cell r="F5" t="str">
            <v xml:space="preserve"> All workers: None. Redundancy cases: 0&lt;1y ; 4w&lt;2y, 6w&lt;3y, 7w&lt;4y, 8w&gt;4y (typical cases). No redundancy pay for employees of businesses with fewer than 15 employees.
Calculation: average of all workers (0 weeks) and redundancy cases (9 months tenure: 0, 4 </v>
          </cell>
          <cell r="G5">
            <v>0</v>
          </cell>
          <cell r="H5">
            <v>1</v>
          </cell>
          <cell r="I5">
            <v>1</v>
          </cell>
          <cell r="J5">
            <v>0</v>
          </cell>
          <cell r="K5">
            <v>1</v>
          </cell>
          <cell r="L5">
            <v>1</v>
          </cell>
          <cell r="M5">
            <v>0</v>
          </cell>
          <cell r="N5">
            <v>2</v>
          </cell>
          <cell r="O5">
            <v>1</v>
          </cell>
          <cell r="P5">
            <v>0</v>
          </cell>
          <cell r="Q5">
            <v>2</v>
          </cell>
          <cell r="R5">
            <v>1</v>
          </cell>
        </row>
        <row r="6">
          <cell r="A6" t="str">
            <v>AustraliaEPL3A</v>
          </cell>
          <cell r="B6" t="str">
            <v>Australia</v>
          </cell>
          <cell r="C6" t="str">
            <v>EPL3A</v>
          </cell>
          <cell r="D6" t="str">
            <v>Definition of justified or unfair dismissal</v>
          </cell>
          <cell r="E6" t="str">
            <v>Fair: Dismissal can be fair if justified on the basis of capacity or conduct, subject to whether it is harsh, unjust or unreasonable as well as for economic redundancy (“retrenchment”).
Unfair dismissal happens when process of an employees dismissal is ‘h</v>
          </cell>
          <cell r="F6" t="str">
            <v>Fair: Dismissal can be fair if justified on the basis of capacity or conduct, subject to whether it is harsh, unjust or unreasonable as well as for economic redundancy (“retrenchment”), or for genuine operational reasons meaning reasons of an economic, te</v>
          </cell>
          <cell r="G6">
            <v>0</v>
          </cell>
          <cell r="J6">
            <v>0</v>
          </cell>
          <cell r="M6">
            <v>0</v>
          </cell>
          <cell r="P6">
            <v>0</v>
          </cell>
        </row>
        <row r="7">
          <cell r="A7" t="str">
            <v>AustraliaEPL3B</v>
          </cell>
          <cell r="B7" t="str">
            <v>Australia</v>
          </cell>
          <cell r="C7" t="str">
            <v>EPL3B</v>
          </cell>
          <cell r="D7" t="str">
            <v>Trial period</v>
          </cell>
          <cell r="E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F7" t="str">
            <v>The probation period is no more than 3 months, except if a longer period is reasonable given the nature of employment. Employees are not eligible to make an unfair dismissal claim in the first 6 months of employment.</v>
          </cell>
          <cell r="G7">
            <v>3</v>
          </cell>
          <cell r="J7">
            <v>6</v>
          </cell>
          <cell r="M7">
            <v>4</v>
          </cell>
          <cell r="P7">
            <v>3</v>
          </cell>
        </row>
        <row r="8">
          <cell r="A8" t="str">
            <v>AustraliaEPL3C</v>
          </cell>
          <cell r="B8" t="str">
            <v>Australia</v>
          </cell>
          <cell r="C8" t="str">
            <v>EPL3C</v>
          </cell>
          <cell r="D8" t="str">
            <v>compensation following unfair dismissalb</v>
          </cell>
          <cell r="E8" t="str">
            <v>Compensation up to six months wages, plus entitlements (that would have been) accrued until the end of notice period. (For non-award employees, the cap is either 6 months wages or $42,700, whichever is the lower amount.) Typical compensation at 20 years t</v>
          </cell>
          <cell r="F8" t="str">
            <v>Compensation up to six months wages, plus entitlements (that would have been) accrued until the end of notice period. (For non-award employees, the cap is either 6 months wages or $42,700, whichever is the lower amount.) Typical compensation at 20 years t</v>
          </cell>
          <cell r="G8">
            <v>6</v>
          </cell>
          <cell r="J8">
            <v>6</v>
          </cell>
          <cell r="M8">
            <v>1</v>
          </cell>
          <cell r="P8">
            <v>1</v>
          </cell>
        </row>
        <row r="9">
          <cell r="A9" t="str">
            <v>AustraliaEPL3D</v>
          </cell>
          <cell r="B9" t="str">
            <v>Australia</v>
          </cell>
          <cell r="C9" t="str">
            <v>EPL3D</v>
          </cell>
          <cell r="D9" t="str">
            <v>Possibility of reinstatement following unfair dismissal</v>
          </cell>
          <cell r="E9" t="str">
            <v>Courts may order reinstatement with back pay. The option of  reinstatement is relatively rarely made available to the employee.</v>
          </cell>
          <cell r="F9" t="str">
            <v>Courts may order reinstatement with back pay. The option of  reinstatement is relatively rarely made available to the employee.</v>
          </cell>
          <cell r="G9">
            <v>1.5</v>
          </cell>
          <cell r="J9">
            <v>1.5</v>
          </cell>
          <cell r="M9">
            <v>3</v>
          </cell>
          <cell r="P9">
            <v>3</v>
          </cell>
        </row>
        <row r="10">
          <cell r="A10" t="str">
            <v>AustraliaEPL3E</v>
          </cell>
          <cell r="B10" t="str">
            <v>Australia</v>
          </cell>
          <cell r="C10" t="str">
            <v>EPL3E</v>
          </cell>
          <cell r="D10" t="str">
            <v>Max time for claim</v>
          </cell>
          <cell r="F10" t="str">
            <v>21 days.</v>
          </cell>
          <cell r="J10">
            <v>0.75</v>
          </cell>
          <cell r="P10">
            <v>1</v>
          </cell>
        </row>
        <row r="11">
          <cell r="A11" t="str">
            <v>AustraliaFT1</v>
          </cell>
          <cell r="B11" t="str">
            <v>Australia</v>
          </cell>
          <cell r="C11" t="str">
            <v>FT1</v>
          </cell>
          <cell r="D11" t="str">
            <v>Valid cases for use of fixed-term contracts, other than  “objective”  or “material” situationc</v>
          </cell>
          <cell r="E11" t="str">
            <v>No restrictions in legislation</v>
          </cell>
          <cell r="F11" t="str">
            <v>No restrictions in legislation</v>
          </cell>
          <cell r="G11">
            <v>3</v>
          </cell>
          <cell r="J11">
            <v>3</v>
          </cell>
          <cell r="M11">
            <v>0</v>
          </cell>
          <cell r="P11">
            <v>0</v>
          </cell>
        </row>
        <row r="12">
          <cell r="A12" t="str">
            <v>AustraliaFT2</v>
          </cell>
          <cell r="B12" t="str">
            <v>Australia</v>
          </cell>
          <cell r="C12" t="str">
            <v>FT2</v>
          </cell>
          <cell r="D12" t="str">
            <v>Maximum number of successive fixed-term contractsd</v>
          </cell>
          <cell r="E12" t="str">
            <v xml:space="preserve">Estimated 1.5 No legal limit specified; but risk that, upon continuous renewal, the courts will find that the primary purpose of the contract is to avoid termination laws. </v>
          </cell>
          <cell r="F12" t="str">
            <v xml:space="preserve">Estimated 1.5 No legal limit specified; but risk that, upon continuous renewal, the courts will find that the primary purpose of the contract is to avoid termination laws. </v>
          </cell>
          <cell r="G12">
            <v>1.5</v>
          </cell>
          <cell r="J12">
            <v>1.5</v>
          </cell>
          <cell r="M12">
            <v>5</v>
          </cell>
          <cell r="P12">
            <v>5</v>
          </cell>
        </row>
        <row r="13">
          <cell r="A13" t="str">
            <v>AustraliaFT3</v>
          </cell>
          <cell r="B13" t="str">
            <v>Australia</v>
          </cell>
          <cell r="C13" t="str">
            <v>FT3</v>
          </cell>
          <cell r="D13" t="str">
            <v>Maximum cumulated duration of successive fixed-term contracts</v>
          </cell>
          <cell r="E13" t="str">
            <v>No limit specified.</v>
          </cell>
          <cell r="F13" t="str">
            <v>No limit specified.</v>
          </cell>
          <cell r="G13">
            <v>100</v>
          </cell>
          <cell r="J13">
            <v>100</v>
          </cell>
          <cell r="M13">
            <v>0</v>
          </cell>
          <cell r="P13">
            <v>0</v>
          </cell>
        </row>
        <row r="14">
          <cell r="A14" t="str">
            <v>AustraliaTWA1</v>
          </cell>
          <cell r="B14" t="str">
            <v>Australia</v>
          </cell>
          <cell r="C14" t="str">
            <v>TWA1</v>
          </cell>
          <cell r="D14" t="str">
            <v>Types of work for which TWA employment is legal</v>
          </cell>
          <cell r="E14" t="str">
            <v>General</v>
          </cell>
          <cell r="F14" t="str">
            <v>General</v>
          </cell>
          <cell r="G14">
            <v>4</v>
          </cell>
          <cell r="J14">
            <v>4</v>
          </cell>
          <cell r="M14">
            <v>0</v>
          </cell>
          <cell r="P14">
            <v>0</v>
          </cell>
        </row>
        <row r="15">
          <cell r="A15" t="str">
            <v>AustraliaTWA2</v>
          </cell>
          <cell r="B15" t="str">
            <v>Australia</v>
          </cell>
          <cell r="C15" t="str">
            <v>TWA2</v>
          </cell>
          <cell r="D15" t="str">
            <v>Are there any restrictions on the number of renewals of a TWA contract?</v>
          </cell>
          <cell r="E15" t="str">
            <v>No.</v>
          </cell>
          <cell r="F15" t="str">
            <v>No.</v>
          </cell>
          <cell r="G15" t="str">
            <v>No</v>
          </cell>
          <cell r="J15" t="str">
            <v>No</v>
          </cell>
          <cell r="M15">
            <v>2</v>
          </cell>
          <cell r="P15">
            <v>2</v>
          </cell>
        </row>
        <row r="16">
          <cell r="A16" t="str">
            <v>AustraliaTWA3</v>
          </cell>
          <cell r="B16" t="str">
            <v>Australia</v>
          </cell>
          <cell r="C16" t="str">
            <v>TWA3</v>
          </cell>
          <cell r="D16" t="str">
            <v>Maximum cumulated duration of temporary work contractse</v>
          </cell>
          <cell r="E16" t="str">
            <v>No limit.</v>
          </cell>
          <cell r="F16" t="str">
            <v>No limit.</v>
          </cell>
          <cell r="G16">
            <v>100</v>
          </cell>
          <cell r="J16">
            <v>100</v>
          </cell>
          <cell r="M16">
            <v>0</v>
          </cell>
          <cell r="P16">
            <v>0</v>
          </cell>
        </row>
        <row r="17">
          <cell r="A17" t="str">
            <v>AustraliaTWA4</v>
          </cell>
          <cell r="B17" t="str">
            <v>Australia</v>
          </cell>
          <cell r="C17" t="str">
            <v>TWA4</v>
          </cell>
          <cell r="D17" t="str">
            <v>Authorisation and reporting obligations</v>
          </cell>
          <cell r="F17" t="str">
            <v>No</v>
          </cell>
          <cell r="J17">
            <v>0</v>
          </cell>
          <cell r="P17">
            <v>0</v>
          </cell>
        </row>
        <row r="18">
          <cell r="A18" t="str">
            <v>AustraliaTWA5</v>
          </cell>
          <cell r="B18" t="str">
            <v>Australia</v>
          </cell>
          <cell r="C18" t="str">
            <v>TWA5</v>
          </cell>
          <cell r="D18" t="str">
            <v>Equal treatment of TWA workers</v>
          </cell>
          <cell r="F18" t="str">
            <v>No regulations for equal treatment. Law prohibits restrictive clauses on use of agency workers in awards and agreements.</v>
          </cell>
          <cell r="J18">
            <v>0</v>
          </cell>
          <cell r="P18">
            <v>0</v>
          </cell>
        </row>
        <row r="19">
          <cell r="A19" t="str">
            <v>AustraliaCD1</v>
          </cell>
          <cell r="B19" t="str">
            <v>Australia</v>
          </cell>
          <cell r="C19" t="str">
            <v>CD1</v>
          </cell>
          <cell r="D19" t="str">
            <v>Definition of collective dismissal</v>
          </cell>
          <cell r="E19" t="str">
            <v>Termination of 15 or more employees for reasons of an economic, technological or structural nature, or for reasons including such reasons.</v>
          </cell>
          <cell r="F19" t="str">
            <v>Termination of 15 or more employees for reasons of an economic, technological or structural nature, or for reasons including such reasons.</v>
          </cell>
          <cell r="G19">
            <v>3</v>
          </cell>
          <cell r="J19">
            <v>3</v>
          </cell>
          <cell r="M19">
            <v>4.5</v>
          </cell>
          <cell r="P19">
            <v>4.5</v>
          </cell>
        </row>
        <row r="20">
          <cell r="A20" t="str">
            <v>AustraliaCD2</v>
          </cell>
          <cell r="B20" t="str">
            <v>Australia</v>
          </cell>
          <cell r="C20" t="str">
            <v>CD2</v>
          </cell>
          <cell r="D20" t="str">
            <v>Additional notification requirements in case of collective dismissals</v>
          </cell>
          <cell r="E20" t="str">
            <v>Notification of employee representatives: Obligation to inform and consult with employees and trade union (if requested by an affected employee), where relevant. Notification of public authorities: Notification of competent labour authorities.</v>
          </cell>
          <cell r="F20" t="str">
            <v>Notification of employee representatives: Obligation to inform and consult with employees and trade union (if requested by an affected employee), where relevant. Notification of public authorities: Notification of competent labour authorities.</v>
          </cell>
          <cell r="G20">
            <v>2</v>
          </cell>
          <cell r="J20">
            <v>2</v>
          </cell>
          <cell r="M20">
            <v>6</v>
          </cell>
          <cell r="P20">
            <v>6</v>
          </cell>
        </row>
        <row r="21">
          <cell r="A21" t="str">
            <v>AustraliaCD3</v>
          </cell>
          <cell r="B21" t="str">
            <v>Australia</v>
          </cell>
          <cell r="C21" t="str">
            <v>CD3</v>
          </cell>
          <cell r="D21" t="str">
            <v>Additional delays involved in case of collective dismissals</v>
          </cell>
          <cell r="E21" t="str">
            <v>No specific delay in Act or Regulations, but must go through consultation steps with relevant unions, including measures to avert the terminations, or minimise the terminations, and measures (such as finding alternative employment) to mitigate the adverse</v>
          </cell>
          <cell r="F21" t="str">
            <v>No specific delay in Act or Regulations, but must go through consultation steps with relevant unions, including measures to avert the terminations, or minimise the terminations, and measures (such as finding alternative employment) to mitigate the adverse</v>
          </cell>
          <cell r="G21">
            <v>5</v>
          </cell>
          <cell r="J21">
            <v>5</v>
          </cell>
          <cell r="M21">
            <v>1</v>
          </cell>
          <cell r="P21">
            <v>1</v>
          </cell>
        </row>
        <row r="22">
          <cell r="A22" t="str">
            <v>AustraliaCD4</v>
          </cell>
          <cell r="B22" t="str">
            <v>Australia</v>
          </cell>
          <cell r="C22" t="str">
            <v>CD4</v>
          </cell>
          <cell r="D22" t="str">
            <v>Other special costs to employers in case of collective dismissals</v>
          </cell>
          <cell r="E22" t="str">
            <v>Type of negotiation requiredf: Consultation on alternatives to redundancy and selection standards. Selection criteria: Law requires fair basis of employee selection. Severance pay: No special regulations for collective dismissal.</v>
          </cell>
          <cell r="F22" t="str">
            <v>Type of negotiation required: Consultation on alternatives to redundancy and selection standards. Selection criteria: Law requires fair basis of employee selection. Severance pay: No special regulations for collective dismissal.</v>
          </cell>
          <cell r="G22">
            <v>0</v>
          </cell>
          <cell r="J22">
            <v>0</v>
          </cell>
          <cell r="M22">
            <v>0</v>
          </cell>
          <cell r="P22">
            <v>0</v>
          </cell>
        </row>
        <row r="23">
          <cell r="A23" t="str">
            <v>AustriaEPL1A</v>
          </cell>
          <cell r="B23" t="str">
            <v>Austria</v>
          </cell>
          <cell r="C23" t="str">
            <v>EPL1A</v>
          </cell>
          <cell r="D23" t="str">
            <v>Notification proceduresa</v>
          </cell>
          <cell r="E23" t="str">
            <v>Notification first to Works Council (if one exists), then to employee. (Works councils covered 70% of employeed in 2002 - see EIRO survey)</v>
          </cell>
          <cell r="F23" t="str">
            <v>Notification first to Works Council (if one exists), then to employee. (Works councils covered 70% of employeed in 2002 - see EIRO survey)</v>
          </cell>
          <cell r="G23">
            <v>2</v>
          </cell>
          <cell r="J23">
            <v>2</v>
          </cell>
          <cell r="M23">
            <v>4</v>
          </cell>
          <cell r="P23">
            <v>4</v>
          </cell>
        </row>
        <row r="24">
          <cell r="A24" t="str">
            <v>AustriaEPL1B</v>
          </cell>
          <cell r="B24" t="str">
            <v>Austria</v>
          </cell>
          <cell r="C24" t="str">
            <v>EPL1B</v>
          </cell>
          <cell r="D24" t="str">
            <v>Delay before notice can starta</v>
          </cell>
          <cell r="E24" t="str">
            <v>Maximum 5 days for Works Council to react.  Notice can then be served, usually by registered mail. - 2008 correction, no requirement for sending letter by registered mail, usually notified orally.</v>
          </cell>
          <cell r="F24" t="str">
            <v>Maximum 5 days for Works Council to react. Notice can then be served, usually orally.
Calculation: 1 day to notify Works Council + 5 days for response + 1 days for oral notification</v>
          </cell>
          <cell r="G24">
            <v>7</v>
          </cell>
          <cell r="J24">
            <v>7</v>
          </cell>
          <cell r="M24">
            <v>1</v>
          </cell>
          <cell r="P24">
            <v>1</v>
          </cell>
        </row>
        <row r="25">
          <cell r="A25" t="str">
            <v>AustriaEPL2A1, EPL2A2, EPL2A3</v>
          </cell>
          <cell r="B25" t="str">
            <v>Austria</v>
          </cell>
          <cell r="C25" t="str">
            <v>EPL2A1, EPL2A2, EPL2A3</v>
          </cell>
          <cell r="D25" t="str">
            <v>Notice / tenurea</v>
          </cell>
          <cell r="E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F25" t="str">
            <v>Blue collar: Usually 2 weeks (but ranging from 1 day in construction industry to 5 months in some collective agreements). White collar: 6w&lt;2y, 2m&lt;5y, 3m&lt;15y, 4m&lt;25y, 5m&gt;25y.
Blue collar: 9 months tenure: usually 2 weeks, 4 years tenure: usually 2 weeks, 2</v>
          </cell>
          <cell r="G25">
            <v>1</v>
          </cell>
          <cell r="H25">
            <v>1.25</v>
          </cell>
          <cell r="I25">
            <v>2.25</v>
          </cell>
          <cell r="J25">
            <v>1</v>
          </cell>
          <cell r="K25">
            <v>1.25</v>
          </cell>
          <cell r="L25">
            <v>2.25</v>
          </cell>
          <cell r="M25">
            <v>3</v>
          </cell>
          <cell r="N25">
            <v>2</v>
          </cell>
          <cell r="O25">
            <v>1</v>
          </cell>
          <cell r="P25">
            <v>3</v>
          </cell>
          <cell r="Q25">
            <v>2</v>
          </cell>
          <cell r="R25">
            <v>1</v>
          </cell>
        </row>
        <row r="26">
          <cell r="A26" t="str">
            <v>AustriaEPL2B1, EPL2B2, EPL2B3</v>
          </cell>
          <cell r="B26" t="str">
            <v>Austria</v>
          </cell>
          <cell r="C26" t="str">
            <v>EPL2B1, EPL2B2, EPL2B3</v>
          </cell>
          <cell r="D26" t="str">
            <v>Severance pay / tenurea</v>
          </cell>
          <cell r="E26" t="str">
            <v>The tenure-based calculated severance pay only applies to work contracts not subject to the Employees'  Income Provision Act (BMVG). The BMVG introduced a newly regulated severance pay scheme in Austria. It is applicable to all new work contracts conclude</v>
          </cell>
          <cell r="F26" t="str">
            <v>The Employees' Income Provision Act (BMVG) introduced a newly regulated severance pay scheme in Austria for all work contracts concluded after 31 December 2002, as well as to existing work contracts in force on 31 December 2002 provided BMVG applicability</v>
          </cell>
          <cell r="G26">
            <v>0</v>
          </cell>
          <cell r="H26">
            <v>0</v>
          </cell>
          <cell r="I26">
            <v>0</v>
          </cell>
          <cell r="J26">
            <v>0</v>
          </cell>
          <cell r="K26">
            <v>0</v>
          </cell>
          <cell r="L26">
            <v>0</v>
          </cell>
          <cell r="M26">
            <v>0</v>
          </cell>
          <cell r="N26">
            <v>0</v>
          </cell>
          <cell r="O26">
            <v>0</v>
          </cell>
          <cell r="P26">
            <v>0</v>
          </cell>
          <cell r="Q26">
            <v>0</v>
          </cell>
          <cell r="R26">
            <v>0</v>
          </cell>
        </row>
        <row r="27">
          <cell r="A27" t="str">
            <v>AustriaEPL3A</v>
          </cell>
          <cell r="B27" t="str">
            <v>Austria</v>
          </cell>
          <cell r="C27" t="str">
            <v>EPL3A</v>
          </cell>
          <cell r="D27" t="str">
            <v>Definition of justified or unfair dismissal</v>
          </cell>
          <cell r="E27" t="str">
            <v>Fair: dismissals for “serious reason”, including non-performance or lack of competence, and for operational reasons or other business needs. Unfair: “socially unjustified” dismissals  (which would affect the dismissed employee more unfavourably than other</v>
          </cell>
          <cell r="F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G27">
            <v>1</v>
          </cell>
          <cell r="J27">
            <v>1</v>
          </cell>
          <cell r="M27">
            <v>2</v>
          </cell>
          <cell r="P27">
            <v>2</v>
          </cell>
        </row>
        <row r="28">
          <cell r="A28" t="str">
            <v>AustriaEPL3B</v>
          </cell>
          <cell r="B28" t="str">
            <v>Austria</v>
          </cell>
          <cell r="C28" t="str">
            <v>EPL3B</v>
          </cell>
          <cell r="D28" t="str">
            <v>Trial period</v>
          </cell>
          <cell r="E28" t="str">
            <v>1 month (all workers)</v>
          </cell>
          <cell r="F28" t="str">
            <v>Usually 1 month</v>
          </cell>
          <cell r="G28">
            <v>1</v>
          </cell>
          <cell r="J28">
            <v>1</v>
          </cell>
          <cell r="M28">
            <v>6</v>
          </cell>
          <cell r="P28">
            <v>6</v>
          </cell>
        </row>
        <row r="29">
          <cell r="A29" t="str">
            <v>AustriaEPL3C</v>
          </cell>
          <cell r="B29" t="str">
            <v>Austria</v>
          </cell>
          <cell r="C29" t="str">
            <v>EPL3C</v>
          </cell>
          <cell r="D29" t="str">
            <v>compensation following unfair dismissalb</v>
          </cell>
          <cell r="E29" t="str">
            <v>Sum equal to earnings between the dismissal and the legal settlement of the case.  Sums earned by the employee in the interim are set off against the award. Typical compensation at 20 years tenure (all workers): 6 months.</v>
          </cell>
          <cell r="F29" t="str">
            <v>In the event of socially unjustified dismissal, the employee is entitled to compensation equal to earnings between the dismissal and the legal settlement of the case.  Sums earned by the employee in the interim are set off against the award. Typical compe</v>
          </cell>
          <cell r="G29">
            <v>6</v>
          </cell>
          <cell r="J29">
            <v>6</v>
          </cell>
          <cell r="M29">
            <v>1</v>
          </cell>
          <cell r="P29">
            <v>1</v>
          </cell>
        </row>
        <row r="30">
          <cell r="A30" t="str">
            <v>AustriaEPL3D</v>
          </cell>
          <cell r="B30" t="str">
            <v>Austria</v>
          </cell>
          <cell r="C30" t="str">
            <v>EPL3D</v>
          </cell>
          <cell r="D30" t="str">
            <v>Possibility of reinstatement following unfair dismissal</v>
          </cell>
          <cell r="E30" t="str">
            <v>A reinstatement order is possible, although rarely taken up by the employee concerned. (the worker has the right to demand reinstatement or compensation in lieu - not counted in EPL3C)</v>
          </cell>
          <cell r="F30" t="str">
            <v>The employee has the right to choose between reinstatement and compensation, although this option is rarely taken up by the employee concerned.</v>
          </cell>
          <cell r="G30">
            <v>3</v>
          </cell>
          <cell r="J30">
            <v>3</v>
          </cell>
          <cell r="M30">
            <v>6</v>
          </cell>
          <cell r="P30">
            <v>6</v>
          </cell>
        </row>
        <row r="31">
          <cell r="A31" t="str">
            <v>AustriaEPL3E</v>
          </cell>
          <cell r="B31" t="str">
            <v>Austria</v>
          </cell>
          <cell r="C31" t="str">
            <v>EPL3E</v>
          </cell>
          <cell r="D31" t="str">
            <v>Max time for claim</v>
          </cell>
          <cell r="F31" t="str">
            <v xml:space="preserve">If the works council has expressly objected to the intended dismissal withini the specified period of time, it may contest the dismissal in the labour and social court at the request of the employee within one week of having been informed that the notice </v>
          </cell>
          <cell r="J31">
            <v>0.375</v>
          </cell>
          <cell r="P31">
            <v>1</v>
          </cell>
        </row>
        <row r="32">
          <cell r="A32" t="str">
            <v>AustriaFT1</v>
          </cell>
          <cell r="B32" t="str">
            <v>Austria</v>
          </cell>
          <cell r="C32" t="str">
            <v>FT1</v>
          </cell>
          <cell r="D32" t="str">
            <v>Valid cases for use of fixed-term contracts, other than  “objective”  or “material” situationc</v>
          </cell>
          <cell r="E32" t="str">
            <v>No restrictions for first contract</v>
          </cell>
          <cell r="F32" t="str">
            <v xml:space="preserve">No restrictions for first contract. </v>
          </cell>
          <cell r="G32">
            <v>2.5</v>
          </cell>
          <cell r="J32">
            <v>2.5</v>
          </cell>
          <cell r="M32">
            <v>1</v>
          </cell>
          <cell r="P32">
            <v>1</v>
          </cell>
        </row>
        <row r="33">
          <cell r="A33" t="str">
            <v>AustriaFT2</v>
          </cell>
          <cell r="B33" t="str">
            <v>Austria</v>
          </cell>
          <cell r="C33" t="str">
            <v>FT2</v>
          </cell>
          <cell r="D33" t="str">
            <v>Maximum number of successive fixed-term contractsd</v>
          </cell>
          <cell r="E33" t="str">
            <v>Estimated 1.5 Successive fixed-term contracts without objective reason imply the risk of a court declaring the contract null and void.</v>
          </cell>
          <cell r="F33" t="str">
            <v xml:space="preserve">Estimated 1.5. A succession of fixed-term contracts will automatically result in an open-ended employment contract of indeterminate length unless objective or material reasons can be shown to justify the need to renew a fixed-term contract. </v>
          </cell>
          <cell r="G33">
            <v>1.5</v>
          </cell>
          <cell r="J33">
            <v>1.5</v>
          </cell>
          <cell r="M33">
            <v>5</v>
          </cell>
          <cell r="P33">
            <v>5</v>
          </cell>
        </row>
        <row r="34">
          <cell r="A34" t="str">
            <v>AustriaFT3</v>
          </cell>
          <cell r="B34" t="str">
            <v>Austria</v>
          </cell>
          <cell r="C34" t="str">
            <v>FT3</v>
          </cell>
          <cell r="D34" t="str">
            <v>Maximum cumulated duration of successive fixed-term contracts</v>
          </cell>
          <cell r="E34" t="str">
            <v>No limit specified.</v>
          </cell>
          <cell r="F34" t="str">
            <v>No limit specified.</v>
          </cell>
          <cell r="G34">
            <v>100</v>
          </cell>
          <cell r="J34">
            <v>100</v>
          </cell>
          <cell r="M34">
            <v>0</v>
          </cell>
          <cell r="P34">
            <v>0</v>
          </cell>
        </row>
        <row r="35">
          <cell r="A35" t="str">
            <v>AustriaTWA1</v>
          </cell>
          <cell r="B35" t="str">
            <v>Austria</v>
          </cell>
          <cell r="C35" t="str">
            <v>TWA1</v>
          </cell>
          <cell r="D35" t="str">
            <v>Types of work for which TWA employment is legal</v>
          </cell>
          <cell r="E35" t="str">
            <v>General, if contract is indefinite but limited to "objective reasons" if it is of fixed duration</v>
          </cell>
          <cell r="F35" t="str">
            <v>General, if contract is indefinite but limited to "objective reasons" if it is of fixed duration</v>
          </cell>
          <cell r="G35">
            <v>3</v>
          </cell>
          <cell r="J35">
            <v>3</v>
          </cell>
          <cell r="M35">
            <v>1.5</v>
          </cell>
          <cell r="P35">
            <v>1.5</v>
          </cell>
        </row>
        <row r="36">
          <cell r="A36" t="str">
            <v>AustriaTWA2</v>
          </cell>
          <cell r="B36" t="str">
            <v>Austria</v>
          </cell>
          <cell r="C36" t="str">
            <v>TWA2</v>
          </cell>
          <cell r="D36" t="str">
            <v>Are there any restrictions on the number of renewals of a TWA contract?</v>
          </cell>
          <cell r="E36" t="str">
            <v>No restrictions</v>
          </cell>
          <cell r="F36" t="str">
            <v>No restrictions</v>
          </cell>
          <cell r="G36" t="str">
            <v>No</v>
          </cell>
          <cell r="J36" t="str">
            <v>No</v>
          </cell>
          <cell r="M36">
            <v>2</v>
          </cell>
          <cell r="P36">
            <v>2</v>
          </cell>
        </row>
        <row r="37">
          <cell r="A37" t="str">
            <v>AustriaTWA3</v>
          </cell>
          <cell r="B37" t="str">
            <v>Austria</v>
          </cell>
          <cell r="C37" t="str">
            <v>TWA3</v>
          </cell>
          <cell r="D37" t="str">
            <v>Maximum cumulated duration of temporary work contractse</v>
          </cell>
          <cell r="E37" t="str">
            <v>No limit</v>
          </cell>
          <cell r="F37" t="str">
            <v>No limit</v>
          </cell>
          <cell r="G37">
            <v>100</v>
          </cell>
          <cell r="J37">
            <v>100</v>
          </cell>
          <cell r="M37">
            <v>0</v>
          </cell>
          <cell r="P37">
            <v>0</v>
          </cell>
        </row>
        <row r="38">
          <cell r="A38" t="str">
            <v>AustriaTWA4</v>
          </cell>
          <cell r="B38" t="str">
            <v>Austria</v>
          </cell>
          <cell r="C38" t="str">
            <v>TWA4</v>
          </cell>
          <cell r="D38" t="str">
            <v>Authorisation and reporting obligations</v>
          </cell>
          <cell r="F38" t="str">
            <v>Requires special administrative authorisation as well as periodic reporting obligations.</v>
          </cell>
          <cell r="J38">
            <v>3</v>
          </cell>
          <cell r="P38">
            <v>6</v>
          </cell>
        </row>
        <row r="39">
          <cell r="A39" t="str">
            <v>AustriaTWA5</v>
          </cell>
          <cell r="B39" t="str">
            <v>Austria</v>
          </cell>
          <cell r="C39" t="str">
            <v>TWA5</v>
          </cell>
          <cell r="D39" t="str">
            <v>Equal treatment of TWA workers</v>
          </cell>
          <cell r="F39" t="str">
            <v>Regulations ensure equal treatment regarding pay as well as other working conditions.</v>
          </cell>
          <cell r="J39">
            <v>2</v>
          </cell>
          <cell r="P39">
            <v>6</v>
          </cell>
        </row>
        <row r="40">
          <cell r="A40" t="str">
            <v>AustriaCD1</v>
          </cell>
          <cell r="B40" t="str">
            <v>Austria</v>
          </cell>
          <cell r="C40" t="str">
            <v>CD1</v>
          </cell>
          <cell r="D40" t="str">
            <v>Definition of collective dismissal</v>
          </cell>
          <cell r="E40" t="str">
            <v>Within 30 days, 5+ workers in firms 20-99; 5%+ in firms 100-599; 30+ workers in firms&gt;600; 5+ workers &gt;50 years old.</v>
          </cell>
          <cell r="F40" t="str">
            <v>Within 30 days, 5+ workers in firms 20-99; 5%+ in firms 100-599; 30+ workers in firms&gt;600; 5+ workers &gt;50 years old.</v>
          </cell>
          <cell r="G40">
            <v>4</v>
          </cell>
          <cell r="J40">
            <v>4</v>
          </cell>
          <cell r="M40">
            <v>6</v>
          </cell>
          <cell r="P40">
            <v>6</v>
          </cell>
        </row>
        <row r="41">
          <cell r="A41" t="str">
            <v>AustriaCD2</v>
          </cell>
          <cell r="B41" t="str">
            <v>Austria</v>
          </cell>
          <cell r="C41" t="str">
            <v>CD2</v>
          </cell>
          <cell r="D41" t="str">
            <v>Additional notification requirements in case of collective dismissals</v>
          </cell>
          <cell r="E41" t="str">
            <v>Notification of employee representatives: General duty to inform the Works Council about changes affecting the business. Notification of public authorities: Notification of local employment office.</v>
          </cell>
          <cell r="F41" t="str">
            <v>Notification of employee representatives: General duty to inform the Works Council about changes affecting the business. Notification of public authorities: Notification of local employment office.</v>
          </cell>
          <cell r="G41">
            <v>1</v>
          </cell>
          <cell r="J41">
            <v>1</v>
          </cell>
          <cell r="M41">
            <v>3</v>
          </cell>
          <cell r="P41">
            <v>3</v>
          </cell>
        </row>
        <row r="42">
          <cell r="A42" t="str">
            <v>AustriaCD3</v>
          </cell>
          <cell r="B42" t="str">
            <v>Austria</v>
          </cell>
          <cell r="C42" t="str">
            <v>CD3</v>
          </cell>
          <cell r="D42" t="str">
            <v>Additional delays involved in case of collective dismissals</v>
          </cell>
          <cell r="E42" t="str">
            <v>30 days waiting period before first notice can become effective.</v>
          </cell>
          <cell r="F42" t="str">
            <v>30 days waiting period before first notice can become effective.
Calculation: 30 days - 7 days for individual dismissal</v>
          </cell>
          <cell r="G42">
            <v>23</v>
          </cell>
          <cell r="J42">
            <v>23</v>
          </cell>
          <cell r="M42">
            <v>1</v>
          </cell>
          <cell r="P42">
            <v>1</v>
          </cell>
        </row>
        <row r="43">
          <cell r="A43" t="str">
            <v>AustriaCD4</v>
          </cell>
          <cell r="B43" t="str">
            <v>Austria</v>
          </cell>
          <cell r="C43" t="str">
            <v>CD4</v>
          </cell>
          <cell r="D43" t="str">
            <v>Other special costs to employers in case of collective dismissals</v>
          </cell>
          <cell r="E43" t="str">
            <v>Type of negotiation requiredf: Consultation on alternatives to redundancy and ways to mitigate the effects:  social plan to be established in firms with &gt;20 employees. Selection criteria: No criteria laid down by law. Severance pay: No legal requirements,</v>
          </cell>
          <cell r="F43" t="str">
            <v>Type of negotiation requiredf: Consultation on alternatives to redundancy and ways to mitigate the effects:  social plan to be established in firms with &gt;20 employees. Selection criteria: No criteria laid down by law. Severance pay: No legal requirements,</v>
          </cell>
          <cell r="G43">
            <v>1</v>
          </cell>
          <cell r="J43">
            <v>1</v>
          </cell>
          <cell r="M43">
            <v>3</v>
          </cell>
          <cell r="P43">
            <v>3</v>
          </cell>
        </row>
        <row r="44">
          <cell r="A44" t="str">
            <v>BelgiumEPL1A</v>
          </cell>
          <cell r="B44" t="str">
            <v>Belgium</v>
          </cell>
          <cell r="C44" t="str">
            <v>EPL1A</v>
          </cell>
          <cell r="D44" t="str">
            <v>Notification proceduresa</v>
          </cell>
          <cell r="E44" t="str">
            <v>Notification of employee by registered letter.  Oral notification possible if  employer chooses severance pay in lieu of notice.</v>
          </cell>
          <cell r="F44" t="str">
            <v>Notification of employee by registered letter.  Oral notification possible if  employer chooses severance pay in lieu of notice.</v>
          </cell>
          <cell r="G44">
            <v>0.5</v>
          </cell>
          <cell r="J44">
            <v>0.5</v>
          </cell>
          <cell r="M44">
            <v>1</v>
          </cell>
          <cell r="P44">
            <v>1</v>
          </cell>
        </row>
        <row r="45">
          <cell r="A45" t="str">
            <v>BelgiumEPL1B</v>
          </cell>
          <cell r="B45" t="str">
            <v>Belgium</v>
          </cell>
          <cell r="C45" t="str">
            <v>EPL1B</v>
          </cell>
          <cell r="D45" t="str">
            <v>Delay before notice can starta</v>
          </cell>
          <cell r="E45" t="str">
            <v>Registered letter or oral notification.
En cas de notification écrite :
- la lettre sort ses effets le 3ième jour ouvrable après son expédition,
- le préavis des employés débute le 1er du mois qui suit la notification par lettre recommandée, 
- le préavis</v>
          </cell>
          <cell r="F45" t="str">
            <v>Registered letter or oral notification.
En cas de notification écrite :
- la lettre sort ses effets le 3ième jour ouvrable après son expédition,
- le préavis des employés débute le 1er du mois qui suit la notification par lettre recommandée, 
- le préavis</v>
          </cell>
          <cell r="G45">
            <v>7</v>
          </cell>
          <cell r="J45">
            <v>7</v>
          </cell>
          <cell r="M45">
            <v>1</v>
          </cell>
          <cell r="P45">
            <v>1</v>
          </cell>
        </row>
        <row r="46">
          <cell r="A46" t="str">
            <v>BelgiumEPL2A1, EPL2A2, EPL2A3</v>
          </cell>
          <cell r="B46" t="str">
            <v>Belgium</v>
          </cell>
          <cell r="C46" t="str">
            <v>EPL2A1, EPL2A2, EPL2A3</v>
          </cell>
          <cell r="D46" t="str">
            <v>Notice / tenurea</v>
          </cell>
          <cell r="E46" t="str">
            <v>Ouvrier : pas de préavis en période d’essai; 7j&lt;6mois (si prévu par convention); 28j&lt;6mois ; 35j&lt;5ans; 42j&lt;10ans ; 56j&lt;15ans; 84j&lt;20ans; 112j&gt;20ans.
Employé : 7j en période d’essai; 3m&lt;5ans Trois mois de préavis en plus pour chaque commencement d’une nouv</v>
          </cell>
          <cell r="F46" t="str">
            <v>Ouvrier : pas de préavis en période d’essai; 7j&lt;6mois (si prévu par convention); 28j&lt;6mois ; 35j&lt;5ans; 42j&lt;10ans ; 56j&lt;15ans; 84j&lt;20ans; 112j&gt;20ans.
Employé : 7j en période d’essai; 3m&lt;5ans Trois mois de préavis en plus pour chaque commencement d’une nouv</v>
          </cell>
          <cell r="G46">
            <v>2.1</v>
          </cell>
          <cell r="H46">
            <v>2.8</v>
          </cell>
          <cell r="I46">
            <v>11</v>
          </cell>
          <cell r="J46">
            <v>2.1</v>
          </cell>
          <cell r="K46">
            <v>2.8</v>
          </cell>
          <cell r="L46">
            <v>11</v>
          </cell>
          <cell r="M46">
            <v>6</v>
          </cell>
          <cell r="N46">
            <v>5</v>
          </cell>
          <cell r="O46">
            <v>6</v>
          </cell>
          <cell r="P46">
            <v>6</v>
          </cell>
          <cell r="Q46">
            <v>5</v>
          </cell>
          <cell r="R46">
            <v>6</v>
          </cell>
        </row>
        <row r="47">
          <cell r="A47" t="str">
            <v>BelgiumEPL2B1, EPL2B2, EPL2B3</v>
          </cell>
          <cell r="B47" t="str">
            <v>Belgium</v>
          </cell>
          <cell r="C47" t="str">
            <v>EPL2B1, EPL2B2, EPL2B3</v>
          </cell>
          <cell r="D47" t="str">
            <v>Severance pay / tenurea</v>
          </cell>
          <cell r="E47" t="str">
            <v>L’ensemble des salariés: aucune.</v>
          </cell>
          <cell r="F47" t="str">
            <v xml:space="preserve">L’ensemble des salariés: aucune. 
En cas de licenciement sans préavis : paiement de l’indemnité en fonction de la durée du préavis qui aurait du être presté. 
Exemple, si le préavis est de 3 mois, paiement d’une indemité égale à 3 mois de salaire
</v>
          </cell>
          <cell r="G47">
            <v>0</v>
          </cell>
          <cell r="H47">
            <v>0</v>
          </cell>
          <cell r="I47">
            <v>0</v>
          </cell>
          <cell r="J47">
            <v>0</v>
          </cell>
          <cell r="K47">
            <v>0</v>
          </cell>
          <cell r="L47">
            <v>0</v>
          </cell>
          <cell r="M47">
            <v>0</v>
          </cell>
          <cell r="N47">
            <v>0</v>
          </cell>
          <cell r="O47">
            <v>0</v>
          </cell>
          <cell r="P47">
            <v>0</v>
          </cell>
          <cell r="Q47">
            <v>0</v>
          </cell>
          <cell r="R47">
            <v>0</v>
          </cell>
        </row>
        <row r="48">
          <cell r="A48" t="str">
            <v>BelgiumEPL3A</v>
          </cell>
          <cell r="B48" t="str">
            <v>Belgium</v>
          </cell>
          <cell r="C48" t="str">
            <v>EPL3A</v>
          </cell>
          <cell r="D48" t="str">
            <v>Definition of justified or unfair dismissal</v>
          </cell>
          <cell r="E48" t="str">
            <v>Licenciement abusif des ouvriers: un licenciement est considéré comme abusif s’il est fondé sur des motifs qui n’ont aucun rapport avec les aptitudes ou la conduite du salarié, ou ne sont pas liés aux exigences du fonctionnement de l’entreprise, de l’étab</v>
          </cell>
          <cell r="F48" t="str">
            <v>Licenciement abusif des ouvriers: un licenciement est considéré comme abusif s’il est fondé sur des motifs qui n’ont aucun rapport avec les aptitudes ou la conduite du salarié, ou ne sont pas liés aux exigences du fonctionnement de l’entreprise, de l’étab</v>
          </cell>
          <cell r="G48">
            <v>0</v>
          </cell>
          <cell r="J48">
            <v>0</v>
          </cell>
          <cell r="M48">
            <v>0</v>
          </cell>
          <cell r="P48">
            <v>0</v>
          </cell>
        </row>
        <row r="49">
          <cell r="A49" t="str">
            <v>BelgiumEPL3B</v>
          </cell>
          <cell r="B49" t="str">
            <v>Belgium</v>
          </cell>
          <cell r="C49" t="str">
            <v>EPL3B</v>
          </cell>
          <cell r="D49" t="str">
            <v>Trial period</v>
          </cell>
          <cell r="E49" t="str">
            <v>Clause d’essai facultative, devant vérifier certaines conditions dès lors qu’elle est introduite dans le contrat de travail.
Ouvriers : minimum 7 jours, maximum 14 jours
Employés : minimum 1 mois, maximum 6 mois (pouvant aller jusqu’à 12 mois si la rémuné</v>
          </cell>
          <cell r="F49" t="str">
            <v>Clause d’essai facultative, devant vérifier certaines conditions dès lors qu’elle est introduite dans le contrat de travail.
Ouvriers : minimum 7 jours, maximum 14 jours
Employés : minimum 1 mois, maximum 6 mois (pouvant aller jusqu’à 12 mois si la rémuné</v>
          </cell>
          <cell r="G49">
            <v>3.3</v>
          </cell>
          <cell r="J49">
            <v>3.3</v>
          </cell>
          <cell r="M49">
            <v>4</v>
          </cell>
          <cell r="P49">
            <v>4</v>
          </cell>
        </row>
        <row r="50">
          <cell r="A50" t="str">
            <v>BelgiumEPL3C</v>
          </cell>
          <cell r="B50" t="str">
            <v>Belgium</v>
          </cell>
          <cell r="C50" t="str">
            <v>EPL3C</v>
          </cell>
          <cell r="D50" t="str">
            <v>compensation following unfair dismissalb</v>
          </cell>
          <cell r="E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F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G50">
            <v>14</v>
          </cell>
          <cell r="J50">
            <v>14</v>
          </cell>
          <cell r="M50">
            <v>3</v>
          </cell>
          <cell r="P50">
            <v>3</v>
          </cell>
        </row>
        <row r="51">
          <cell r="A51" t="str">
            <v>BelgiumEPL3D</v>
          </cell>
          <cell r="B51" t="str">
            <v>Belgium</v>
          </cell>
          <cell r="C51" t="str">
            <v>EPL3D</v>
          </cell>
          <cell r="D51" t="str">
            <v>Possibility of reinstatement following unfair dismissal</v>
          </cell>
          <cell r="E51" t="str">
            <v>Il n’y a pas de droit à la réintégration </v>
          </cell>
          <cell r="F51" t="str">
            <v>Il n’y a pas de droit à la réintégration </v>
          </cell>
          <cell r="G51">
            <v>0</v>
          </cell>
          <cell r="J51">
            <v>0</v>
          </cell>
          <cell r="M51">
            <v>0</v>
          </cell>
          <cell r="P51">
            <v>0</v>
          </cell>
        </row>
        <row r="52">
          <cell r="A52" t="str">
            <v>BelgiumEPL3E</v>
          </cell>
          <cell r="B52" t="str">
            <v>Belgium</v>
          </cell>
          <cell r="C52" t="str">
            <v>EPL3E</v>
          </cell>
          <cell r="D52" t="str">
            <v>Max time for claim</v>
          </cell>
          <cell r="F52" t="str">
            <v>Prescription 1 an après la fin du contrat de travail</v>
          </cell>
          <cell r="J52">
            <v>12</v>
          </cell>
          <cell r="P52">
            <v>5</v>
          </cell>
        </row>
        <row r="53">
          <cell r="A53" t="str">
            <v>BelgiumFT1</v>
          </cell>
          <cell r="B53" t="str">
            <v>Belgium</v>
          </cell>
          <cell r="C53" t="str">
            <v>FT1</v>
          </cell>
          <cell r="D53" t="str">
            <v>Valid cases for use of fixed-term contracts, other than  “objective”  or “material” situationc</v>
          </cell>
          <cell r="E53" t="str">
            <v>Fixed-term contracts are permitted without specifying an objective reason, for up to two years, or for up to three years with the authorisation of the social and labour inspectorate.
In other cases, fixed-term contracts are restricted to objective situati</v>
          </cell>
          <cell r="F53" t="str">
            <v>Fixed-term contracts are permitted without specifying an objective reason, for up to two years, or for up to three years with the authorisation of the social and labour inspectorate.
In other cases, fixed-term contracts are restricted to objective situati</v>
          </cell>
          <cell r="G53">
            <v>2.5</v>
          </cell>
          <cell r="J53">
            <v>2.5</v>
          </cell>
          <cell r="M53">
            <v>1</v>
          </cell>
          <cell r="P53">
            <v>1</v>
          </cell>
        </row>
        <row r="54">
          <cell r="A54" t="str">
            <v>BelgiumFT2</v>
          </cell>
          <cell r="B54" t="str">
            <v>Belgium</v>
          </cell>
          <cell r="C54" t="str">
            <v>FT2</v>
          </cell>
          <cell r="D54" t="str">
            <v>Maximum number of successive fixed-term contractsd</v>
          </cell>
          <cell r="E54" t="str">
            <v>4 Sans motif légitime : 4 contrats à durée déterminée successifs, d’une durée de 3 mois minimum et d'une durée totale de deux ans ou, avec l’autorisation de l’Inspection des lois sociales, pour une durée totale de 3 ans maximum avec des contrats de 6 mois</v>
          </cell>
          <cell r="F54" t="str">
            <v>4 Sans motif légitime : 4 contrats à durée déterminée successifs, d’une durée de 3 mois minimum et d'une durée totale de deux ans ou, avec l’autorisation de l’Inspection des lois sociales, pour une durée totale de 3 ans maximum avec des contrats de 6 mois</v>
          </cell>
          <cell r="G54">
            <v>4</v>
          </cell>
          <cell r="J54">
            <v>4</v>
          </cell>
          <cell r="M54">
            <v>2</v>
          </cell>
          <cell r="P54">
            <v>2</v>
          </cell>
        </row>
        <row r="55">
          <cell r="A55" t="str">
            <v>BelgiumFT3</v>
          </cell>
          <cell r="B55" t="str">
            <v>Belgium</v>
          </cell>
          <cell r="C55" t="str">
            <v>FT3</v>
          </cell>
          <cell r="D55" t="str">
            <v>Maximum cumulated duration of successive fixed-term contracts</v>
          </cell>
          <cell r="E55" t="str">
            <v>Sans motif légitime :  2 ans ou  3 ans avec l’autorisation de l’Inspection du travail.
Avec motif légitime : pas de limite.</v>
          </cell>
          <cell r="F55" t="str">
            <v>Sans motif légitime :  2 ans ou  3 ans avec l’autorisation de l’Inspection du travail.
Avec motif légitime : pas de limite.</v>
          </cell>
          <cell r="G55">
            <v>30</v>
          </cell>
          <cell r="J55">
            <v>30</v>
          </cell>
          <cell r="M55">
            <v>2</v>
          </cell>
          <cell r="P55">
            <v>2</v>
          </cell>
        </row>
        <row r="56">
          <cell r="A56" t="str">
            <v>BelgiumTWA1</v>
          </cell>
          <cell r="B56" t="str">
            <v>Belgium</v>
          </cell>
          <cell r="C56" t="str">
            <v>TWA1</v>
          </cell>
          <cell r="D56" t="str">
            <v>Types of work for which TWA employment is legal</v>
          </cell>
          <cell r="E56" t="str">
            <v>Recours aux entreprises de travail intérimaire : remplacement temporaire d’un travailleur ; surcroît temporaire de travail ; travail exceptionnel.</v>
          </cell>
          <cell r="F56" t="str">
            <v>Recours aux entreprises de travail intérimaire : remplacement temporaire d’un travailleur ; surcroît temporaire de travail ; travail exceptionnel.</v>
          </cell>
          <cell r="G56">
            <v>2</v>
          </cell>
          <cell r="J56">
            <v>2</v>
          </cell>
          <cell r="M56">
            <v>3</v>
          </cell>
          <cell r="P56">
            <v>3</v>
          </cell>
        </row>
        <row r="57">
          <cell r="A57" t="str">
            <v>BelgiumTWA2</v>
          </cell>
          <cell r="B57" t="str">
            <v>Belgium</v>
          </cell>
          <cell r="C57" t="str">
            <v>TWA2</v>
          </cell>
          <cell r="D57" t="str">
            <v>Are there any restrictions on the number of renewals of a TWA contract?</v>
          </cell>
          <cell r="E57" t="str">
            <v>Procédures d’autorisation et limitation dans le temps du recours au travail intérimaire</v>
          </cell>
          <cell r="F57" t="str">
            <v>Procédures d’autorisation et limitation dans le temps du recours au travail intérimaire</v>
          </cell>
          <cell r="G57" t="str">
            <v>Yes</v>
          </cell>
          <cell r="J57" t="str">
            <v>Yes</v>
          </cell>
          <cell r="M57">
            <v>4</v>
          </cell>
          <cell r="P57">
            <v>4</v>
          </cell>
        </row>
        <row r="58">
          <cell r="A58" t="str">
            <v>BelgiumTWA3</v>
          </cell>
          <cell r="B58" t="str">
            <v>Belgium</v>
          </cell>
          <cell r="C58" t="str">
            <v>TWA3</v>
          </cell>
          <cell r="D58" t="str">
            <v>Maximum cumulated duration of temporary work contractse</v>
          </cell>
          <cell r="E58" t="str">
            <v>Remplacement d’un travailleur : 12 mois ou durée de la suspension du contrat du travailleur à remplacer
Surcroît temporaire de travail : 18 mois ou négociable avec la représentation syndicale
Travaux exceptionnels : 3 mois</v>
          </cell>
          <cell r="F58" t="str">
            <v>Remplacement d’un travailleur : 6 mois renouvelables avec un maximum de 12 mois ou durée de la suspension du contrat du travailleur à remplacer
Surcroît temporaire de travail : 18 mois ou plus ( négociable avec la représentation syndicale)
Travaux excepti</v>
          </cell>
          <cell r="G58">
            <v>11</v>
          </cell>
          <cell r="J58">
            <v>11</v>
          </cell>
          <cell r="M58">
            <v>5</v>
          </cell>
          <cell r="P58">
            <v>5</v>
          </cell>
        </row>
        <row r="59">
          <cell r="A59" t="str">
            <v>BelgiumTWA4</v>
          </cell>
          <cell r="B59" t="str">
            <v>Belgium</v>
          </cell>
          <cell r="C59" t="str">
            <v>TWA4</v>
          </cell>
          <cell r="D59" t="str">
            <v>Authorisation and reporting obligations</v>
          </cell>
          <cell r="F59" t="str">
            <v>L’ouverture d’une agence d’interim requiert un agrément des autorités régionales</v>
          </cell>
          <cell r="J59">
            <v>1</v>
          </cell>
          <cell r="P59">
            <v>2</v>
          </cell>
        </row>
        <row r="60">
          <cell r="A60" t="str">
            <v>BelgiumTWA5</v>
          </cell>
          <cell r="B60" t="str">
            <v>Belgium</v>
          </cell>
          <cell r="C60" t="str">
            <v>TWA5</v>
          </cell>
          <cell r="D60" t="str">
            <v>Equal treatment of TWA workers</v>
          </cell>
          <cell r="F60" t="str">
            <v>Oui</v>
          </cell>
          <cell r="J60">
            <v>2</v>
          </cell>
          <cell r="P60">
            <v>6</v>
          </cell>
        </row>
        <row r="61">
          <cell r="A61" t="str">
            <v>BelgiumCD1</v>
          </cell>
          <cell r="B61" t="str">
            <v>Belgium</v>
          </cell>
          <cell r="C61" t="str">
            <v>CD1</v>
          </cell>
          <cell r="D61" t="str">
            <v>Definition of collective dismissal</v>
          </cell>
          <cell r="E61" t="str">
            <v>Sur une période de 60 jours, &gt;10 salariés dans les entreprises de 20 à 99 salariés ; &gt;10% des salariés dans les entreprises de 100 à 300 salariés; &gt;30 dans les entreprises de plus de 300 salariés.</v>
          </cell>
          <cell r="F61" t="str">
            <v xml:space="preserve">Le licenciement est collectiif lorsqu’il touche :
1. des entreprises de plus de 20 travailleurs
2. sur une période de 60 jours au moins : 10 salariés dans les entreprises de 20 à 99 salariés ; 10% des salariés dans les entreprises de 100 à 300 salariés ; </v>
          </cell>
          <cell r="G61">
            <v>3</v>
          </cell>
          <cell r="J61">
            <v>3</v>
          </cell>
          <cell r="M61">
            <v>4.5</v>
          </cell>
          <cell r="P61">
            <v>4.5</v>
          </cell>
        </row>
        <row r="62">
          <cell r="A62" t="str">
            <v>BelgiumCD2</v>
          </cell>
          <cell r="B62" t="str">
            <v>Belgium</v>
          </cell>
          <cell r="C62" t="str">
            <v>CD2</v>
          </cell>
          <cell r="D62" t="str">
            <v>Additional notification requirements in case of collective dismissals</v>
          </cell>
          <cell r="E62" t="str">
            <v>Notification aux représentants du personnel: Obligation d’informer et de consulter le comité d’entreprise ou les délégués syndicaux. 
Notification aux autorités: Notification au bureau subrégional du service de l’emploi. A la fin des consultations une nou</v>
          </cell>
          <cell r="F62" t="str">
            <v>Le licenciement collectif fait appel à 2 notifications :
1ère notification : Notification aux représentants du personnel: Obligation d’informer et de consulter le comité d’entreprise, les délégués syndicaux ou les représentants du personnel
2ème notificat</v>
          </cell>
          <cell r="G62">
            <v>2</v>
          </cell>
          <cell r="J62">
            <v>2</v>
          </cell>
          <cell r="M62">
            <v>6</v>
          </cell>
          <cell r="P62">
            <v>6</v>
          </cell>
        </row>
        <row r="63">
          <cell r="A63" t="str">
            <v>BelgiumCD3</v>
          </cell>
          <cell r="B63" t="str">
            <v>Belgium</v>
          </cell>
          <cell r="C63" t="str">
            <v>CD3</v>
          </cell>
          <cell r="D63" t="str">
            <v>Additional delays involved in case of collective dismissals</v>
          </cell>
          <cell r="E63" t="str">
            <v>Délai de 30 jours avant la notification des licenciements qui court à partir de l’envoi du projet de licenciement au service subrégional de emploi. Ce délai peut être réduit ou prolongé à 60 jours maximum. par le directeur du service subrégional.</v>
          </cell>
          <cell r="F63" t="str">
            <v>Délai de 30 jours à dater de la 2ème notification (notification au service sub régional de l’emploi). Ce délai peut être réduit ou prolongé à 60 jours maximum. par le directeur du service subrégional.</v>
          </cell>
          <cell r="G63">
            <v>38</v>
          </cell>
          <cell r="J63">
            <v>38</v>
          </cell>
          <cell r="M63">
            <v>3</v>
          </cell>
          <cell r="P63">
            <v>3</v>
          </cell>
        </row>
        <row r="64">
          <cell r="A64" t="str">
            <v>BelgiumCD4</v>
          </cell>
          <cell r="B64" t="str">
            <v>Belgium</v>
          </cell>
          <cell r="C64" t="str">
            <v>CD4</v>
          </cell>
          <cell r="D64" t="str">
            <v>Other special costs to employers in case of collective dismissals</v>
          </cell>
          <cell r="E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F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G64">
            <v>1</v>
          </cell>
          <cell r="J64">
            <v>1</v>
          </cell>
          <cell r="M64">
            <v>3</v>
          </cell>
          <cell r="P64">
            <v>3</v>
          </cell>
        </row>
        <row r="65">
          <cell r="A65" t="str">
            <v>CanadaEPL1A</v>
          </cell>
          <cell r="B65" t="str">
            <v>Canada</v>
          </cell>
          <cell r="C65" t="str">
            <v>EPL1A</v>
          </cell>
          <cell r="D65" t="str">
            <v>Notification proceduresa</v>
          </cell>
          <cell r="E65" t="str">
            <v>Written notification to the employee or, sometimes, to the employee’s representative (union).</v>
          </cell>
          <cell r="F65" t="str">
            <v>Written or oral notification to the employee or, sometimes, to the employee’s representative (union).</v>
          </cell>
          <cell r="G65">
            <v>1</v>
          </cell>
          <cell r="J65">
            <v>1</v>
          </cell>
          <cell r="M65">
            <v>2</v>
          </cell>
          <cell r="P65">
            <v>2</v>
          </cell>
        </row>
        <row r="66">
          <cell r="A66" t="str">
            <v>CanadaEPL1B</v>
          </cell>
          <cell r="B66" t="str">
            <v>Canada</v>
          </cell>
          <cell r="C66" t="str">
            <v>EPL1B</v>
          </cell>
          <cell r="D66" t="str">
            <v>Delay before notice can starta</v>
          </cell>
          <cell r="E66" t="str">
            <v>Written or oral notification.</v>
          </cell>
          <cell r="F66" t="str">
            <v>Written or oral notification.</v>
          </cell>
          <cell r="G66">
            <v>1</v>
          </cell>
          <cell r="J66">
            <v>1</v>
          </cell>
          <cell r="M66">
            <v>0</v>
          </cell>
          <cell r="P66">
            <v>0</v>
          </cell>
        </row>
        <row r="67">
          <cell r="A67" t="str">
            <v>CanadaEPL2A1, EPL2A2, EPL2A3</v>
          </cell>
          <cell r="B67" t="str">
            <v>Canada</v>
          </cell>
          <cell r="C67" t="str">
            <v>EPL2A1, EPL2A2, EPL2A3</v>
          </cell>
          <cell r="D67" t="str">
            <v>Notice / tenurea</v>
          </cell>
          <cell r="E67" t="str">
            <v>Varies depending on the jurisdiction. In all cases, an employee must have completed a minimum period of service in order to be entitled to notice. Notice can be exchanged in termination pay.
Federal jurisdiction: 2 weeks.
Ontario: 1w&lt;1y; 2w&lt;3y; 3w&lt;4y; 4w&lt;</v>
          </cell>
          <cell r="F67" t="str">
            <v>Varies depending on the jurisdiction. No notice of termination required if the employee has been dismissed for just cause. In all cases, an employee must have completed a minimum period of service in order to be entitled to notice. Notice can be exchanged</v>
          </cell>
          <cell r="G67">
            <v>0.25</v>
          </cell>
          <cell r="H67">
            <v>0.82299999999999995</v>
          </cell>
          <cell r="I67">
            <v>2</v>
          </cell>
          <cell r="J67">
            <v>0.25</v>
          </cell>
          <cell r="K67">
            <v>0.82250000000000001</v>
          </cell>
          <cell r="L67">
            <v>2</v>
          </cell>
          <cell r="M67">
            <v>1</v>
          </cell>
          <cell r="N67">
            <v>2</v>
          </cell>
          <cell r="O67">
            <v>1</v>
          </cell>
          <cell r="P67">
            <v>1</v>
          </cell>
          <cell r="Q67">
            <v>2</v>
          </cell>
          <cell r="R67">
            <v>1</v>
          </cell>
        </row>
        <row r="68">
          <cell r="A68" t="str">
            <v>CanadaEPL2B1, EPL2B2, EPL2B3</v>
          </cell>
          <cell r="B68" t="str">
            <v>Canada</v>
          </cell>
          <cell r="C68" t="str">
            <v>EPL2B1, EPL2B2, EPL2B3</v>
          </cell>
          <cell r="D68" t="str">
            <v>Severance pay / tenurea</v>
          </cell>
          <cell r="E68" t="str">
            <v xml:space="preserve">Federal jurisdiction:  0&lt;12m, after which 2 days for each year of tenure, but with a minimum of 5 days. 
9 months tenure: 0, 4 years tenure: 8 days, 20 years tenure: 40 days. 
Ontario: 1w per year of service, up to 26w maximum, if tenure &gt;5y, and if in a </v>
          </cell>
          <cell r="F68" t="str">
            <v xml:space="preserve">Federal jurisdiction:  0&lt;12m, after which 2 days for each year of tenure, but with a minimum of 5 days. 
9 months tenure: 0, 4 years tenure: 8 days, 20 years tenure: 40 days. 
Ontario: for workers who have completed at least five years of service, 1w per </v>
          </cell>
          <cell r="G68">
            <v>0</v>
          </cell>
          <cell r="H68">
            <v>0</v>
          </cell>
          <cell r="I68">
            <v>2.1</v>
          </cell>
          <cell r="J68">
            <v>0</v>
          </cell>
          <cell r="K68">
            <v>0</v>
          </cell>
          <cell r="L68">
            <v>2.25</v>
          </cell>
          <cell r="M68">
            <v>0</v>
          </cell>
          <cell r="N68">
            <v>0</v>
          </cell>
          <cell r="O68">
            <v>1</v>
          </cell>
          <cell r="P68">
            <v>0</v>
          </cell>
          <cell r="Q68">
            <v>0</v>
          </cell>
          <cell r="R68">
            <v>1</v>
          </cell>
        </row>
        <row r="69">
          <cell r="A69" t="str">
            <v>CanadaEPL3A</v>
          </cell>
          <cell r="B69" t="str">
            <v>Canada</v>
          </cell>
          <cell r="C69" t="str">
            <v>EPL3A</v>
          </cell>
          <cell r="D69" t="str">
            <v>Definition of justified or unfair dismissal</v>
          </cell>
          <cell r="E69" t="str">
            <v>Prohibited dismissals: Dismissals are prohibited if they are based on a prohibited ground of discrimination (e.g., sex, race, disability, religion, sexual orientation), pregnancy, garnishment proceedings, or the exercise by an employee of a right under hu</v>
          </cell>
          <cell r="F69" t="str">
            <v>Prohibited dismissals: Dismissals are prohibited if they are based on a prohibited ground of discrimination (e.g., sex, race, disability, religion, sexual orientation), pregnancy, garnishment proceedings, or the exercise by an employee of a right under hu</v>
          </cell>
          <cell r="G69">
            <v>0</v>
          </cell>
          <cell r="J69">
            <v>0</v>
          </cell>
          <cell r="M69">
            <v>0</v>
          </cell>
          <cell r="P69">
            <v>0</v>
          </cell>
        </row>
        <row r="70">
          <cell r="A70" t="str">
            <v>CanadaEPL3B</v>
          </cell>
          <cell r="B70" t="str">
            <v>Canada</v>
          </cell>
          <cell r="C70" t="str">
            <v>EPL3B</v>
          </cell>
          <cell r="D70" t="str">
            <v>Trial period</v>
          </cell>
          <cell r="E70" t="str">
            <v>Typically 3 months, except in Manitoba (30 days) and in New Brunswick, Prince Edward Island and Yukon (6 months)</v>
          </cell>
          <cell r="F70" t="str">
            <v>Typically 3 months, except in Manitoba (30 days) and in New Brunswick, Prince Edward Island and Yukon (6 months)</v>
          </cell>
          <cell r="G70">
            <v>3</v>
          </cell>
          <cell r="J70">
            <v>3</v>
          </cell>
          <cell r="M70">
            <v>4</v>
          </cell>
          <cell r="P70">
            <v>4</v>
          </cell>
        </row>
        <row r="71">
          <cell r="A71" t="str">
            <v>CanadaEPL3C</v>
          </cell>
          <cell r="B71" t="str">
            <v>Canada</v>
          </cell>
          <cell r="C71" t="str">
            <v>EPL3C</v>
          </cell>
          <cell r="D71" t="str">
            <v>compensation following unfair dismissalb</v>
          </cell>
          <cell r="E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F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G71" t="str">
            <v>..</v>
          </cell>
          <cell r="J71" t="str">
            <v>..</v>
          </cell>
          <cell r="M71" t="e">
            <v>#N/A</v>
          </cell>
          <cell r="P71" t="e">
            <v>#N/A</v>
          </cell>
        </row>
        <row r="72">
          <cell r="A72" t="str">
            <v>CanadaEPL3D</v>
          </cell>
          <cell r="B72" t="str">
            <v>Canada</v>
          </cell>
          <cell r="C72" t="str">
            <v>EPL3D</v>
          </cell>
          <cell r="D72" t="str">
            <v>Possibility of reinstatement following unfair dismissal</v>
          </cell>
          <cell r="E72" t="str">
            <v>Depending on the circumstances of a case, an employer may be ordered to reinstate an employee.</v>
          </cell>
          <cell r="F72" t="str">
            <v>Depending on the circumstances of a case, an employer may be ordered to reinstate an employee.</v>
          </cell>
          <cell r="G72">
            <v>1</v>
          </cell>
          <cell r="J72">
            <v>1</v>
          </cell>
          <cell r="M72">
            <v>2</v>
          </cell>
          <cell r="P72">
            <v>2</v>
          </cell>
        </row>
        <row r="73">
          <cell r="A73" t="str">
            <v>CanadaEPL3E</v>
          </cell>
          <cell r="B73" t="str">
            <v>Canada</v>
          </cell>
          <cell r="C73" t="str">
            <v>EPL3E</v>
          </cell>
          <cell r="D73" t="str">
            <v>Max time for claim</v>
          </cell>
          <cell r="F73" t="str">
            <v>Time varies. With respect to unjust dismissal provisions, a complaint must be filed within the following time period after dismissal: 90 days in the federal jurisdiction; 45 days in Quebec; 6 months in Nova Scotia. In Alberta, British Columbia and Ontario</v>
          </cell>
          <cell r="J73">
            <v>0.42000000000000004</v>
          </cell>
          <cell r="P73">
            <v>1</v>
          </cell>
        </row>
        <row r="74">
          <cell r="A74" t="str">
            <v>CanadaFT1</v>
          </cell>
          <cell r="B74" t="str">
            <v>Canada</v>
          </cell>
          <cell r="C74" t="str">
            <v>FT1</v>
          </cell>
          <cell r="D74" t="str">
            <v>Valid cases for use of fixed-term contracts, other than  “objective”  or “material” situationc</v>
          </cell>
          <cell r="E74" t="str">
            <v>No restrictions</v>
          </cell>
          <cell r="F74" t="str">
            <v>No restrictions</v>
          </cell>
          <cell r="G74">
            <v>3</v>
          </cell>
          <cell r="J74">
            <v>3</v>
          </cell>
          <cell r="M74">
            <v>0</v>
          </cell>
          <cell r="P74">
            <v>0</v>
          </cell>
        </row>
        <row r="75">
          <cell r="A75" t="str">
            <v>CanadaFT2</v>
          </cell>
          <cell r="B75" t="str">
            <v>Canada</v>
          </cell>
          <cell r="C75" t="str">
            <v>FT2</v>
          </cell>
          <cell r="D75" t="str">
            <v>Maximum number of successive fixed-term contractsd</v>
          </cell>
          <cell r="E75" t="str">
            <v>No limit</v>
          </cell>
          <cell r="F75" t="str">
            <v>No limit</v>
          </cell>
          <cell r="G75">
            <v>100</v>
          </cell>
          <cell r="J75">
            <v>100</v>
          </cell>
          <cell r="M75">
            <v>0</v>
          </cell>
          <cell r="P75">
            <v>0</v>
          </cell>
        </row>
        <row r="76">
          <cell r="A76" t="str">
            <v>CanadaFT3</v>
          </cell>
          <cell r="B76" t="str">
            <v>Canada</v>
          </cell>
          <cell r="C76" t="str">
            <v>FT3</v>
          </cell>
          <cell r="D76" t="str">
            <v>Maximum cumulated duration of successive fixed-term contracts</v>
          </cell>
          <cell r="E76" t="str">
            <v>No limit</v>
          </cell>
          <cell r="F76" t="str">
            <v>No limit</v>
          </cell>
          <cell r="G76">
            <v>100</v>
          </cell>
          <cell r="J76">
            <v>100</v>
          </cell>
          <cell r="M76">
            <v>0</v>
          </cell>
          <cell r="P76">
            <v>0</v>
          </cell>
        </row>
        <row r="77">
          <cell r="A77" t="str">
            <v>CanadaTWA1</v>
          </cell>
          <cell r="B77" t="str">
            <v>Canada</v>
          </cell>
          <cell r="C77" t="str">
            <v>TWA1</v>
          </cell>
          <cell r="D77" t="str">
            <v>Types of work for which TWA employment is legal</v>
          </cell>
          <cell r="E77" t="str">
            <v>General</v>
          </cell>
          <cell r="F77" t="str">
            <v>General</v>
          </cell>
          <cell r="G77">
            <v>4</v>
          </cell>
          <cell r="J77">
            <v>4</v>
          </cell>
          <cell r="M77">
            <v>0</v>
          </cell>
          <cell r="P77">
            <v>0</v>
          </cell>
        </row>
        <row r="78">
          <cell r="A78" t="str">
            <v>CanadaTWA2</v>
          </cell>
          <cell r="B78" t="str">
            <v>Canada</v>
          </cell>
          <cell r="C78" t="str">
            <v>TWA2</v>
          </cell>
          <cell r="D78" t="str">
            <v>Are there any restrictions on the number of renewals of a TWA contract?</v>
          </cell>
          <cell r="E78" t="str">
            <v>No</v>
          </cell>
          <cell r="F78" t="str">
            <v>No</v>
          </cell>
          <cell r="G78" t="str">
            <v>No</v>
          </cell>
          <cell r="J78" t="str">
            <v>No</v>
          </cell>
          <cell r="M78">
            <v>2</v>
          </cell>
          <cell r="P78">
            <v>2</v>
          </cell>
        </row>
        <row r="79">
          <cell r="A79" t="str">
            <v>CanadaTWA3</v>
          </cell>
          <cell r="B79" t="str">
            <v>Canada</v>
          </cell>
          <cell r="C79" t="str">
            <v>TWA3</v>
          </cell>
          <cell r="D79" t="str">
            <v>Maximum cumulated duration of temporary work contractse</v>
          </cell>
          <cell r="E79" t="str">
            <v>No limit</v>
          </cell>
          <cell r="F79" t="str">
            <v>No limit</v>
          </cell>
          <cell r="G79">
            <v>100</v>
          </cell>
          <cell r="J79">
            <v>100</v>
          </cell>
          <cell r="M79">
            <v>0</v>
          </cell>
          <cell r="P79">
            <v>0</v>
          </cell>
        </row>
        <row r="80">
          <cell r="A80" t="str">
            <v>CanadaTWA4</v>
          </cell>
          <cell r="B80" t="str">
            <v>Canada</v>
          </cell>
          <cell r="C80" t="str">
            <v>TWA4</v>
          </cell>
          <cell r="D80" t="str">
            <v>Authorisation and reporting obligations</v>
          </cell>
          <cell r="F80" t="str">
            <v>Requirements vary across jurisdictions. In Alberta, British Columbia, Manitoba, Yukon, Nunavut and the Northwest Territories, the owner of an employment agency is required to hold a licence (a certificate of registration in Yukon) in order to operate. Spe</v>
          </cell>
          <cell r="J80">
            <v>0.3</v>
          </cell>
          <cell r="P80">
            <v>0.6</v>
          </cell>
        </row>
        <row r="81">
          <cell r="A81" t="str">
            <v>CanadaTWA5</v>
          </cell>
          <cell r="B81" t="str">
            <v>Canada</v>
          </cell>
          <cell r="C81" t="str">
            <v>TWA5</v>
          </cell>
          <cell r="D81" t="str">
            <v>Equal treatment of TWA workers</v>
          </cell>
          <cell r="F81" t="str">
            <v>No</v>
          </cell>
          <cell r="J81">
            <v>0</v>
          </cell>
          <cell r="P81">
            <v>0</v>
          </cell>
        </row>
        <row r="82">
          <cell r="A82" t="str">
            <v>CanadaCD1</v>
          </cell>
          <cell r="B82" t="str">
            <v>Canada</v>
          </cell>
          <cell r="C82" t="str">
            <v>CD1</v>
          </cell>
          <cell r="D82" t="str">
            <v>Definition of collective dismissal</v>
          </cell>
          <cell r="E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F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G82">
            <v>1</v>
          </cell>
          <cell r="J82">
            <v>1</v>
          </cell>
          <cell r="M82">
            <v>1.5</v>
          </cell>
          <cell r="P82">
            <v>1.5</v>
          </cell>
        </row>
        <row r="83">
          <cell r="A83" t="str">
            <v>CanadaCD2</v>
          </cell>
          <cell r="B83" t="str">
            <v>Canada</v>
          </cell>
          <cell r="C83" t="str">
            <v>CD2</v>
          </cell>
          <cell r="D83" t="str">
            <v>Additional notification requirements in case of collective dismissals</v>
          </cell>
          <cell r="E83" t="str">
            <v>Notice to employees: in seven jurisdictions, the notice that must be given to each employee affected by a collective dismissal is normally longer than for an individual termination of employment.  Depending on the number of employees dismissed, notice ran</v>
          </cell>
          <cell r="F83" t="str">
            <v>Notice to employees: in seven jurisdictions, the notice that must be given to each employee affected by a collective dismissal is normally longer than for an individual termination of employment.  Depending on the number of employees dismissed, notice ran</v>
          </cell>
          <cell r="G83">
            <v>2</v>
          </cell>
          <cell r="J83">
            <v>2</v>
          </cell>
          <cell r="M83">
            <v>6</v>
          </cell>
          <cell r="P83">
            <v>6</v>
          </cell>
        </row>
        <row r="84">
          <cell r="A84" t="str">
            <v>CanadaCD3</v>
          </cell>
          <cell r="B84" t="str">
            <v>Canada</v>
          </cell>
          <cell r="C84" t="str">
            <v>CD3</v>
          </cell>
          <cell r="D84" t="str">
            <v>Additional delays involved in case of collective dismissals</v>
          </cell>
          <cell r="E84" t="str">
            <v>See above (average 10 weeks -1)</v>
          </cell>
          <cell r="F84" t="str">
            <v>Minimum and maximum collective dismissal notice for the four largest provinces is 0-8 weeks in Ontario, Quebec, 0 weeks in Alberta and 8-16 weeks in British Columbia.
Calculation: weighted average of mean weeks of notice for four largest provinces  = 4.7</v>
          </cell>
          <cell r="G84">
            <v>33.04</v>
          </cell>
          <cell r="J84">
            <v>33.04</v>
          </cell>
          <cell r="M84">
            <v>3</v>
          </cell>
          <cell r="P84">
            <v>3</v>
          </cell>
        </row>
        <row r="85">
          <cell r="A85" t="str">
            <v>CanadaCD4</v>
          </cell>
          <cell r="B85" t="str">
            <v>Canada</v>
          </cell>
          <cell r="C85" t="str">
            <v>CD4</v>
          </cell>
          <cell r="D85" t="str">
            <v>Other special costs to employers in case of collective dismissals</v>
          </cell>
          <cell r="E85" t="str">
            <v>Type of negotiation requiredf: In 4 jurisdictions, an employer who intends to proceed with a collective dismissal is required (federal jurisdiction) or may be required (British Columbia, Manitoba, Quebec) to establish a joint committee to develop an adjus</v>
          </cell>
          <cell r="F85" t="str">
            <v>Type of negotiation requiredf: In 4 jurisdictions, an employer who intends to proceed with a collective dismissal is required (federal jurisdiction) or may be required (British Columbia, Manitoba, Quebec) to establish a joint committee to develop an adjus</v>
          </cell>
          <cell r="G85">
            <v>0</v>
          </cell>
          <cell r="J85">
            <v>0</v>
          </cell>
          <cell r="M85">
            <v>0</v>
          </cell>
          <cell r="P85">
            <v>0</v>
          </cell>
        </row>
        <row r="86">
          <cell r="A86" t="str">
            <v>Czech RepublicEPL1A</v>
          </cell>
          <cell r="B86" t="str">
            <v>Czech Republic</v>
          </cell>
          <cell r="C86" t="str">
            <v>EPL1A</v>
          </cell>
          <cell r="D86" t="str">
            <v>Notification proceduresa</v>
          </cell>
          <cell r="E86" t="str">
            <v>Personal reasons: Notification of employee and trade union body, after previous warning.
Redundancy: Notification of employee, trade union and public employment office.</v>
          </cell>
          <cell r="F86" t="str">
            <v>Personal reasons: Notification of employee and trade union body, after previous warning.
Redundancy: Notification of employee and trade union .</v>
          </cell>
          <cell r="G86">
            <v>2</v>
          </cell>
          <cell r="J86">
            <v>2</v>
          </cell>
          <cell r="M86">
            <v>4</v>
          </cell>
          <cell r="P86">
            <v>4</v>
          </cell>
        </row>
        <row r="87">
          <cell r="A87" t="str">
            <v>Czech RepublicEPL1B</v>
          </cell>
          <cell r="B87" t="str">
            <v>Czech Republic</v>
          </cell>
          <cell r="C87" t="str">
            <v>EPL1B</v>
          </cell>
          <cell r="D87" t="str">
            <v>Delay before notice can starta</v>
          </cell>
          <cell r="E87" t="str">
            <v>Personal reasons: Letter sent by mail or handed out directly, after previous warning.
Redundancy: Advance consultation, with offer of another job or re-training if feasible; then letter sent by mail or handed directly to employee. In both cases the notice</v>
          </cell>
          <cell r="F87" t="str">
            <v>Personal reasons: Letter sent by mail or handed out directly, after previous warning.
Redundancy: Advance consultation, with offer of another job or re-training if feasible; then letter sent by mail or handed directly to employee. In both cases the notice</v>
          </cell>
          <cell r="G87">
            <v>22</v>
          </cell>
          <cell r="J87">
            <v>22</v>
          </cell>
          <cell r="M87">
            <v>3</v>
          </cell>
          <cell r="P87">
            <v>3</v>
          </cell>
        </row>
        <row r="88">
          <cell r="A88" t="str">
            <v>Czech RepublicEPL2A1, EPL2A2, EPL2A3</v>
          </cell>
          <cell r="B88" t="str">
            <v>Czech Republic</v>
          </cell>
          <cell r="C88" t="str">
            <v>EPL2A1, EPL2A2, EPL2A3</v>
          </cell>
          <cell r="D88" t="str">
            <v>Notice / tenurea</v>
          </cell>
          <cell r="E88" t="str">
            <v>All workers: 2 months.
Redundancy cases: 3 months.</v>
          </cell>
          <cell r="F88" t="str">
            <v>All workers: 2 months.</v>
          </cell>
          <cell r="G88">
            <v>2.5</v>
          </cell>
          <cell r="H88">
            <v>2.5</v>
          </cell>
          <cell r="I88">
            <v>2.5</v>
          </cell>
          <cell r="J88">
            <v>2</v>
          </cell>
          <cell r="K88">
            <v>2</v>
          </cell>
          <cell r="L88">
            <v>2</v>
          </cell>
          <cell r="M88">
            <v>6</v>
          </cell>
          <cell r="N88">
            <v>5</v>
          </cell>
          <cell r="O88">
            <v>1</v>
          </cell>
          <cell r="P88">
            <v>6</v>
          </cell>
          <cell r="Q88">
            <v>4</v>
          </cell>
          <cell r="R88">
            <v>1</v>
          </cell>
        </row>
        <row r="89">
          <cell r="A89" t="str">
            <v>Czech RepublicEPL2B1, EPL2B2, EPL2B3</v>
          </cell>
          <cell r="B89" t="str">
            <v>Czech Republic</v>
          </cell>
          <cell r="C89" t="str">
            <v>EPL2B1, EPL2B2, EPL2B3</v>
          </cell>
          <cell r="D89" t="str">
            <v>Severance pay / tenurea</v>
          </cell>
          <cell r="E89" t="str">
            <v>All workers: None. Redundancy case: 2 months.</v>
          </cell>
          <cell r="F89" t="str">
            <v xml:space="preserve">All workers: None. Redundancy case: 3 months. In cases of dismissal due to work-related accident or illness: 12 months.
Calculation: average of all workers and redundancy case. </v>
          </cell>
          <cell r="G89">
            <v>1</v>
          </cell>
          <cell r="H89">
            <v>1</v>
          </cell>
          <cell r="I89">
            <v>1</v>
          </cell>
          <cell r="J89">
            <v>1.5</v>
          </cell>
          <cell r="K89">
            <v>1.5</v>
          </cell>
          <cell r="L89">
            <v>1.5</v>
          </cell>
          <cell r="M89">
            <v>2</v>
          </cell>
          <cell r="N89">
            <v>2</v>
          </cell>
          <cell r="O89">
            <v>1</v>
          </cell>
          <cell r="P89">
            <v>3</v>
          </cell>
          <cell r="Q89">
            <v>3</v>
          </cell>
          <cell r="R89">
            <v>1</v>
          </cell>
        </row>
        <row r="90">
          <cell r="A90" t="str">
            <v>Czech RepublicEPL3A</v>
          </cell>
          <cell r="B90" t="str">
            <v>Czech Republic</v>
          </cell>
          <cell r="C90" t="str">
            <v>EPL3A</v>
          </cell>
          <cell r="D90" t="str">
            <v>Definition of justified or unfair dismissal</v>
          </cell>
          <cell r="E90" t="str">
            <v>Fair:  Dismissals for failure to meet performance requirements and for reasons of technological and organisational change. Unfair: Dismissals where employee can be retained in another capacity, if necessary after retraining.  Unfair are also any dismissal</v>
          </cell>
          <cell r="F90" t="str">
            <v>Fair:  Dismissals for failure to meet performance requirements and for reasons of technological and organisational change. Unfair: Dismissals wbased on discrimination (age, sex, colour, religion, union membership, etc.).</v>
          </cell>
          <cell r="G90">
            <v>2</v>
          </cell>
          <cell r="J90">
            <v>0</v>
          </cell>
          <cell r="M90">
            <v>4</v>
          </cell>
          <cell r="P90">
            <v>0</v>
          </cell>
        </row>
        <row r="91">
          <cell r="A91" t="str">
            <v>Czech RepublicEPL3B</v>
          </cell>
          <cell r="B91" t="str">
            <v>Czech Republic</v>
          </cell>
          <cell r="C91" t="str">
            <v>EPL3B</v>
          </cell>
          <cell r="D91" t="str">
            <v>Trial period</v>
          </cell>
          <cell r="E91" t="str">
            <v>3 months (all workers)</v>
          </cell>
          <cell r="F91" t="str">
            <v>3 months (all workers)</v>
          </cell>
          <cell r="G91">
            <v>3</v>
          </cell>
          <cell r="J91">
            <v>3</v>
          </cell>
          <cell r="M91">
            <v>4</v>
          </cell>
          <cell r="P91">
            <v>4</v>
          </cell>
        </row>
        <row r="92">
          <cell r="A92" t="str">
            <v>Czech RepublicEPL3C</v>
          </cell>
          <cell r="B92" t="str">
            <v>Czech Republic</v>
          </cell>
          <cell r="C92" t="str">
            <v>EPL3C</v>
          </cell>
          <cell r="D92" t="str">
            <v>compensation following unfair dismissalb</v>
          </cell>
          <cell r="E92" t="str">
            <v>Unfair dismissal gives rise to a right to reinstatement.  If reinstatement is not accepted by both parties, compensation is through severance pay and award of lost earnings during the court case (up to 6 months).  Sums earned by the employee in the interi</v>
          </cell>
          <cell r="F92" t="str">
            <v>Unfair dismissal gives rise to a right to reinstatement.  If reinstatement is not accepted by both parties, compensation is through severance pay and award of lost earnings during the court case (up to 6 months).  Sums earned by the employee in the interi</v>
          </cell>
          <cell r="G92">
            <v>8</v>
          </cell>
          <cell r="J92">
            <v>8</v>
          </cell>
          <cell r="M92">
            <v>1</v>
          </cell>
          <cell r="P92">
            <v>1</v>
          </cell>
        </row>
        <row r="93">
          <cell r="A93" t="str">
            <v>Czech RepublicEPL3D</v>
          </cell>
          <cell r="B93" t="str">
            <v>Czech Republic</v>
          </cell>
          <cell r="C93" t="str">
            <v>EPL3D</v>
          </cell>
          <cell r="D93" t="str">
            <v>Possibility of reinstatement following unfair dismissal</v>
          </cell>
          <cell r="E93" t="str">
            <v>The option of  reinstatement is always made available to the employee (reinstatement is made available to the employee).</v>
          </cell>
          <cell r="F93" t="str">
            <v>Reinstatement is always available to the employee.</v>
          </cell>
          <cell r="G93">
            <v>3</v>
          </cell>
          <cell r="J93">
            <v>3</v>
          </cell>
          <cell r="M93">
            <v>6</v>
          </cell>
          <cell r="P93">
            <v>6</v>
          </cell>
        </row>
        <row r="94">
          <cell r="A94" t="str">
            <v>Czech RepublicEPL3E</v>
          </cell>
          <cell r="B94" t="str">
            <v>Czech Republic</v>
          </cell>
          <cell r="C94" t="str">
            <v>EPL3E</v>
          </cell>
          <cell r="D94" t="str">
            <v>Max time for claim</v>
          </cell>
          <cell r="F94" t="str">
            <v>Two months after the day on which the contract was due to finish.</v>
          </cell>
          <cell r="J94">
            <v>2</v>
          </cell>
          <cell r="P94">
            <v>2</v>
          </cell>
        </row>
        <row r="95">
          <cell r="A95" t="str">
            <v>Czech RepublicFT1</v>
          </cell>
          <cell r="B95" t="str">
            <v>Czech Republic</v>
          </cell>
          <cell r="C95" t="str">
            <v>FT1</v>
          </cell>
          <cell r="D95" t="str">
            <v>Valid cases for use of fixed-term contracts, other than  “objective”  or “material” situationc</v>
          </cell>
          <cell r="E95" t="str">
            <v>Generally permitted, with restrictions for certain categories of employees, such as the disabled, those under 18 and recent graduates of apprenticeship and higher education.</v>
          </cell>
          <cell r="F95" t="str">
            <v>Generally permitted.</v>
          </cell>
          <cell r="G95">
            <v>2.5</v>
          </cell>
          <cell r="J95">
            <v>3</v>
          </cell>
          <cell r="M95">
            <v>1</v>
          </cell>
          <cell r="P95">
            <v>0</v>
          </cell>
        </row>
        <row r="96">
          <cell r="A96" t="str">
            <v>Czech RepublicFT2</v>
          </cell>
          <cell r="B96" t="str">
            <v>Czech Republic</v>
          </cell>
          <cell r="C96" t="str">
            <v>FT2</v>
          </cell>
          <cell r="D96" t="str">
            <v>Maximum number of successive fixed-term contractsd</v>
          </cell>
          <cell r="E96" t="str">
            <v>No legal limit</v>
          </cell>
          <cell r="F96" t="str">
            <v>No limit.</v>
          </cell>
          <cell r="G96">
            <v>100</v>
          </cell>
          <cell r="J96">
            <v>100</v>
          </cell>
          <cell r="M96">
            <v>0</v>
          </cell>
          <cell r="P96">
            <v>0</v>
          </cell>
        </row>
        <row r="97">
          <cell r="A97" t="str">
            <v>Czech RepublicFT3</v>
          </cell>
          <cell r="B97" t="str">
            <v>Czech Republic</v>
          </cell>
          <cell r="C97" t="str">
            <v>FT3</v>
          </cell>
          <cell r="D97" t="str">
            <v>Maximum cumulated duration of successive fixed-term contracts</v>
          </cell>
          <cell r="E97" t="str">
            <v>No limit specified</v>
          </cell>
          <cell r="F97" t="str">
            <v>The maximum duration of successive fixed term contracts is two years.</v>
          </cell>
          <cell r="G97">
            <v>100</v>
          </cell>
          <cell r="J97">
            <v>24</v>
          </cell>
          <cell r="M97">
            <v>0</v>
          </cell>
          <cell r="P97">
            <v>3</v>
          </cell>
        </row>
        <row r="98">
          <cell r="A98" t="str">
            <v>Czech RepublicTWA1</v>
          </cell>
          <cell r="B98" t="str">
            <v>Czech Republic</v>
          </cell>
          <cell r="C98" t="str">
            <v>TWA1</v>
          </cell>
          <cell r="D98" t="str">
            <v>Types of work for which TWA employment is legal</v>
          </cell>
          <cell r="E98" t="str">
            <v xml:space="preserve">General </v>
          </cell>
          <cell r="F98" t="str">
            <v>General</v>
          </cell>
          <cell r="G98">
            <v>4</v>
          </cell>
          <cell r="J98">
            <v>4</v>
          </cell>
          <cell r="M98">
            <v>0</v>
          </cell>
          <cell r="P98">
            <v>0</v>
          </cell>
        </row>
        <row r="99">
          <cell r="A99" t="str">
            <v>Czech RepublicTWA2</v>
          </cell>
          <cell r="B99" t="str">
            <v>Czech Republic</v>
          </cell>
          <cell r="C99" t="str">
            <v>TWA2</v>
          </cell>
          <cell r="D99" t="str">
            <v>Are there any restrictions on the number of renewals of a TWA contract?</v>
          </cell>
          <cell r="E99" t="str">
            <v>No</v>
          </cell>
          <cell r="F99" t="str">
            <v>No</v>
          </cell>
          <cell r="G99" t="str">
            <v>No</v>
          </cell>
          <cell r="J99" t="str">
            <v>No</v>
          </cell>
          <cell r="M99">
            <v>2</v>
          </cell>
          <cell r="P99">
            <v>2</v>
          </cell>
        </row>
        <row r="100">
          <cell r="A100" t="str">
            <v>Czech RepublicTWA3</v>
          </cell>
          <cell r="B100" t="str">
            <v>Czech Republic</v>
          </cell>
          <cell r="C100" t="str">
            <v>TWA3</v>
          </cell>
          <cell r="D100" t="str">
            <v>Maximum cumulated duration of temporary work contractse</v>
          </cell>
          <cell r="E100" t="str">
            <v> Not governed by the law at present.</v>
          </cell>
          <cell r="F100" t="str">
            <v>The maximum duration of successive TWA contracts is two years.</v>
          </cell>
          <cell r="G100">
            <v>100</v>
          </cell>
          <cell r="J100">
            <v>24</v>
          </cell>
          <cell r="M100">
            <v>0</v>
          </cell>
          <cell r="P100">
            <v>2</v>
          </cell>
        </row>
        <row r="101">
          <cell r="A101" t="str">
            <v>Czech RepublicTWA4</v>
          </cell>
          <cell r="B101" t="str">
            <v>Czech Republic</v>
          </cell>
          <cell r="C101" t="str">
            <v>TWA4</v>
          </cell>
          <cell r="D101" t="str">
            <v>Authorisation and reporting obligations</v>
          </cell>
          <cell r="F101" t="str">
            <v>Requires authorization and periodic reporting obligations.</v>
          </cell>
          <cell r="J101">
            <v>3</v>
          </cell>
          <cell r="P101">
            <v>6</v>
          </cell>
        </row>
        <row r="102">
          <cell r="A102" t="str">
            <v>Czech RepublicTWA5</v>
          </cell>
          <cell r="B102" t="str">
            <v>Czech Republic</v>
          </cell>
          <cell r="C102" t="str">
            <v>TWA5</v>
          </cell>
          <cell r="D102" t="str">
            <v>Equal treatment of TWA workers</v>
          </cell>
          <cell r="F102" t="str">
            <v>Equal treatment on wages and conditions.</v>
          </cell>
          <cell r="J102">
            <v>2</v>
          </cell>
          <cell r="P102">
            <v>6</v>
          </cell>
        </row>
        <row r="103">
          <cell r="A103" t="str">
            <v>Czech RepublicCD1</v>
          </cell>
          <cell r="B103" t="str">
            <v>Czech Republic</v>
          </cell>
          <cell r="C103" t="str">
            <v>CD1</v>
          </cell>
          <cell r="D103" t="str">
            <v>Definition of collective dismissal</v>
          </cell>
          <cell r="E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F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G103">
            <v>3</v>
          </cell>
          <cell r="J103">
            <v>3</v>
          </cell>
          <cell r="M103">
            <v>4.5</v>
          </cell>
          <cell r="P103">
            <v>4.5</v>
          </cell>
        </row>
        <row r="104">
          <cell r="A104" t="str">
            <v>Czech RepublicCD2</v>
          </cell>
          <cell r="B104" t="str">
            <v>Czech Republic</v>
          </cell>
          <cell r="C104" t="str">
            <v>CD2</v>
          </cell>
          <cell r="D104" t="str">
            <v>Additional notification requirements in case of collective dismissals</v>
          </cell>
          <cell r="E104" t="str">
            <v>Notification of employee representatives: Duty to inform competent trade union body. Notification of public authorities: Notification of district labour office.</v>
          </cell>
          <cell r="F104" t="str">
            <v>Notification of employee representatives: Duty to inform competent trade union body. Notification of public authorities: Notification of district labour office.</v>
          </cell>
          <cell r="G104">
            <v>1</v>
          </cell>
          <cell r="J104">
            <v>1</v>
          </cell>
          <cell r="M104">
            <v>3</v>
          </cell>
          <cell r="P104">
            <v>3</v>
          </cell>
        </row>
        <row r="105">
          <cell r="A105" t="str">
            <v>Czech RepublicCD3</v>
          </cell>
          <cell r="B105" t="str">
            <v>Czech Republic</v>
          </cell>
          <cell r="C105" t="str">
            <v>CD3</v>
          </cell>
          <cell r="D105" t="str">
            <v>Additional delays involved in case of collective dismissals</v>
          </cell>
          <cell r="E105" t="str">
            <v>Information to trade union and PES office 30 days before implementation. (30 days -22days in case of individual red.)</v>
          </cell>
          <cell r="F105" t="str">
            <v>Information to trade union and PES office 30 days before implementation. (30 days -22days in case of individual red.)</v>
          </cell>
          <cell r="G105">
            <v>8</v>
          </cell>
          <cell r="J105">
            <v>8</v>
          </cell>
          <cell r="M105">
            <v>1</v>
          </cell>
          <cell r="P105">
            <v>1</v>
          </cell>
        </row>
        <row r="106">
          <cell r="A106" t="str">
            <v>Czech RepublicCD4</v>
          </cell>
          <cell r="B106" t="str">
            <v>Czech Republic</v>
          </cell>
          <cell r="C106" t="str">
            <v>CD4</v>
          </cell>
          <cell r="D106" t="str">
            <v>Other special costs to employers in case of collective dismissals</v>
          </cell>
          <cell r="E106" t="str">
            <v>Type of negotiation requiredf: Consultation on alternatives to redundancy and measures for finding new jobs. An employer is also under to submit a written report to the labour office about the results of discussions with the relevant union body or employe</v>
          </cell>
          <cell r="F106" t="str">
            <v>Type of negotiation requiredf: Consultation on alternatives to redundancy and measures for finding new jobs. An employer is also under to submit a written report to the labour office about the results of discussions with the relevant union body or employe</v>
          </cell>
          <cell r="G106">
            <v>0</v>
          </cell>
          <cell r="J106">
            <v>0</v>
          </cell>
          <cell r="M106">
            <v>0</v>
          </cell>
          <cell r="P106">
            <v>0</v>
          </cell>
        </row>
        <row r="107">
          <cell r="A107" t="str">
            <v>DenmarkEPL1A</v>
          </cell>
          <cell r="B107" t="str">
            <v>Denmark</v>
          </cell>
          <cell r="C107" t="str">
            <v>EPL1A</v>
          </cell>
          <cell r="D107" t="str">
            <v>Notification proceduresa</v>
          </cell>
          <cell r="E107" t="str">
            <v>White collar: legal requirement of written notice. Employees can request negotiation with the union once notice is received. Blue-collar: requirements in collective agreements. E.g. the main agreement between the Danish Confederation of Trade Unions and t</v>
          </cell>
          <cell r="F107" t="str">
            <v>White collar: legal requirement of written notice. Employees can request negotiation with the union once notice is received. Blue-collar: requirements in collective agreements. E.g. the main agreement between the Danish Confederation of Trade Unions and t</v>
          </cell>
          <cell r="G107">
            <v>1</v>
          </cell>
          <cell r="J107">
            <v>1</v>
          </cell>
          <cell r="M107">
            <v>2</v>
          </cell>
          <cell r="P107">
            <v>2</v>
          </cell>
        </row>
        <row r="108">
          <cell r="A108" t="str">
            <v>DenmarkEPL1B</v>
          </cell>
          <cell r="B108" t="str">
            <v>Denmark</v>
          </cell>
          <cell r="C108" t="str">
            <v>EPL1B</v>
          </cell>
          <cell r="D108" t="str">
            <v>Delay before notice can starta</v>
          </cell>
          <cell r="E108" t="str">
            <v>For white collar workers, letter sent by mail or handed out directly.</v>
          </cell>
          <cell r="F108" t="str">
            <v xml:space="preserve">For white collar workers, the notice must be given before the first day of a calendar month and the notice period starts from the first day of the calendar month following receipt of the notice. 
Calculated by averaging figures for blue and white collar </v>
          </cell>
          <cell r="G108">
            <v>8.5</v>
          </cell>
          <cell r="J108">
            <v>8.5</v>
          </cell>
          <cell r="M108">
            <v>1</v>
          </cell>
          <cell r="P108">
            <v>1</v>
          </cell>
        </row>
        <row r="109">
          <cell r="A109" t="str">
            <v>DenmarkEPL2A1, EPL2A2, EPL2A3</v>
          </cell>
          <cell r="B109" t="str">
            <v>Denmark</v>
          </cell>
          <cell r="C109" t="str">
            <v>EPL2A1, EPL2A2, EPL2A3</v>
          </cell>
          <cell r="D109" t="str">
            <v>Notice / tenurea</v>
          </cell>
          <cell r="E109" t="str">
            <v>Blue collar: 0&lt;9m, 21d&lt;2y, 28d&lt;3y, 56d&lt;6y, 70d&gt;6y (based on collective agreements). White collar: 14d&lt;3m, 1m&lt;5m,3m&lt;33m, 4m&lt;68m, 5m&lt;114m, 6m&gt;114m.
Blue collar: 9 months tenure: 3 weeks, 4 years tenure: 8 weeks, 20 years tenure: 10 weeks. White collar: 9 mo</v>
          </cell>
          <cell r="F109" t="str">
            <v>Blue collar: 0&lt;9m, 21d&lt;2y, 28d&lt;3y, 56d&lt;6y, 70d&gt;6y (based on collective agreements). White collar: 14d&lt;3m, 1m&lt;5m,3m&lt;33m, 4m&lt;68m, 5m&lt;114m, 6m&gt;114m.
Blue collar: 9 months tenure: 3 weeks, 4 years tenure: 8 weeks, 20 years tenure: 10 weeks. White collar: 9 mo</v>
          </cell>
          <cell r="G109">
            <v>1.8</v>
          </cell>
          <cell r="H109">
            <v>3</v>
          </cell>
          <cell r="I109">
            <v>4.25</v>
          </cell>
          <cell r="J109">
            <v>1.8</v>
          </cell>
          <cell r="K109">
            <v>3</v>
          </cell>
          <cell r="L109">
            <v>4.25</v>
          </cell>
          <cell r="M109">
            <v>5</v>
          </cell>
          <cell r="N109">
            <v>5</v>
          </cell>
          <cell r="O109">
            <v>2</v>
          </cell>
          <cell r="P109">
            <v>5</v>
          </cell>
          <cell r="Q109">
            <v>5</v>
          </cell>
          <cell r="R109">
            <v>2</v>
          </cell>
        </row>
        <row r="110">
          <cell r="A110" t="str">
            <v>DenmarkEPL2B1, EPL2B2, EPL2B3</v>
          </cell>
          <cell r="B110" t="str">
            <v>Denmark</v>
          </cell>
          <cell r="C110" t="str">
            <v>EPL2B1, EPL2B2, EPL2B3</v>
          </cell>
          <cell r="D110" t="str">
            <v>Severance pay / tenurea</v>
          </cell>
          <cell r="E110" t="str">
            <v>Blue collar: None (based on collective agreements). White collar: 1m&gt;12y, 2m&gt;15y, 3m&gt;18y.
White collar: 9 months tenure: 0, 4 years tenure: 0, 20 years tenure: 3 months.</v>
          </cell>
          <cell r="F110" t="str">
            <v>Blue collar: None (based on collective agreements). White collar: 1m&gt;12y, 2m&gt;15y, 3m&gt;18y.
White collar: 9 months tenure: 0, 4 years tenure: 0, 20 years tenure: 3 months.</v>
          </cell>
          <cell r="G110">
            <v>0</v>
          </cell>
          <cell r="H110">
            <v>0</v>
          </cell>
          <cell r="I110">
            <v>1.5</v>
          </cell>
          <cell r="J110">
            <v>0</v>
          </cell>
          <cell r="K110">
            <v>0</v>
          </cell>
          <cell r="L110">
            <v>1.5</v>
          </cell>
          <cell r="M110">
            <v>0</v>
          </cell>
          <cell r="N110">
            <v>0</v>
          </cell>
          <cell r="O110">
            <v>1</v>
          </cell>
          <cell r="P110">
            <v>0</v>
          </cell>
          <cell r="Q110">
            <v>0</v>
          </cell>
          <cell r="R110">
            <v>1</v>
          </cell>
        </row>
        <row r="111">
          <cell r="A111" t="str">
            <v>DenmarkEPL3A</v>
          </cell>
          <cell r="B111" t="str">
            <v>Denmark</v>
          </cell>
          <cell r="C111" t="str">
            <v>EPL3A</v>
          </cell>
          <cell r="D111" t="str">
            <v>Definition of justified or unfair dismissal</v>
          </cell>
          <cell r="E111" t="str">
            <v>Fair: Lack of competence and economic redundancy are legitimate reasons. Unfair: Dismissals founded on arbitrary circumstances” (blue collar workers) or “not reasonably based on the employee’s or the company’s circumstances”. Dismissals based on race, rel</v>
          </cell>
          <cell r="F111" t="str">
            <v>Fair: Lack of competence and economic redundancy are legitimate reasons. Unfair: Dismissals founded on arbitrary circumstances” (blue collar workers) or “not reasonably based on the employee’s or the company’s circumstances”. Dismissals based on race, rel</v>
          </cell>
          <cell r="G111">
            <v>0</v>
          </cell>
          <cell r="J111">
            <v>0</v>
          </cell>
          <cell r="M111">
            <v>0</v>
          </cell>
          <cell r="P111">
            <v>0</v>
          </cell>
        </row>
        <row r="112">
          <cell r="A112" t="str">
            <v>DenmarkEPL3B</v>
          </cell>
          <cell r="B112" t="str">
            <v>Denmark</v>
          </cell>
          <cell r="C112" t="str">
            <v>EPL3B</v>
          </cell>
          <cell r="D112" t="str">
            <v>Trial period</v>
          </cell>
          <cell r="E112" t="str">
            <v>Blue collar: 9 months (based on collective agreements). White collar: 12 months.</v>
          </cell>
          <cell r="F112" t="str">
            <v>Blue collar: 9 months (based on collective agreements). White collar: 12 months.</v>
          </cell>
          <cell r="G112">
            <v>10.5</v>
          </cell>
          <cell r="J112">
            <v>10.5</v>
          </cell>
          <cell r="M112">
            <v>2</v>
          </cell>
          <cell r="P112">
            <v>2</v>
          </cell>
        </row>
        <row r="113">
          <cell r="A113" t="str">
            <v>DenmarkEPL3C</v>
          </cell>
          <cell r="B113" t="str">
            <v>Denmark</v>
          </cell>
          <cell r="C113" t="str">
            <v>EPL3C</v>
          </cell>
          <cell r="D113" t="str">
            <v>Compensation following unfair dismissalb</v>
          </cell>
          <cell r="E113" t="str">
            <v>Blue collar: compensation is limited to 52 weeks of pay for long service cases. Average is 10.5 weeks according to Danish Confederation of Trade Unions. White collar: compensation depends on age and seniority with the firm and is increasing in both (maxim</v>
          </cell>
          <cell r="F113" t="str">
            <v>Blue collar: compensation is limited to 52 weeks of pay for long service cases. Average is 10.5 weeks according to Danish Confederation of Trade Unions. White collar: compensation depends on age and seniority with the firm and is increasing in both (maxim</v>
          </cell>
          <cell r="G113">
            <v>9</v>
          </cell>
          <cell r="J113">
            <v>9</v>
          </cell>
          <cell r="M113">
            <v>2</v>
          </cell>
          <cell r="P113">
            <v>2</v>
          </cell>
        </row>
        <row r="114">
          <cell r="A114" t="str">
            <v>DenmarkEPL3D</v>
          </cell>
          <cell r="B114" t="str">
            <v>Denmark</v>
          </cell>
          <cell r="C114" t="str">
            <v>EPL3D</v>
          </cell>
          <cell r="D114" t="str">
            <v>Possibility of reinstatement following unfair dismissal</v>
          </cell>
          <cell r="E114" t="str">
            <v>Reinstatement orders are possible but rare (the possibility of reinstatement was introduce in the Main Agreement in 1981 - blue collar workers - but until now there have been only a few decisions in which a tribunal decided that the dismissed employee sho</v>
          </cell>
          <cell r="F114" t="str">
            <v>Reinstatement orders are possible but rare (the possibility of reinstatement was introduce in the Main Agreement in 1981 - blue collar workers - but until now there have been only a few decisions in which a tribunal decided that the dismissed employee sho</v>
          </cell>
          <cell r="G114">
            <v>1</v>
          </cell>
          <cell r="J114">
            <v>1</v>
          </cell>
          <cell r="M114">
            <v>2</v>
          </cell>
          <cell r="P114">
            <v>2</v>
          </cell>
        </row>
        <row r="115">
          <cell r="A115" t="str">
            <v>DenmarkEPL3E</v>
          </cell>
          <cell r="B115" t="str">
            <v>Denmark</v>
          </cell>
          <cell r="C115" t="str">
            <v>EPL3E</v>
          </cell>
          <cell r="D115" t="str">
            <v>Max time for claim</v>
          </cell>
          <cell r="E115" t="str">
            <v>-</v>
          </cell>
          <cell r="F115" t="str">
            <v>Unfair dismissal claim can be made immediately after notification. (from part 1): Before dismissal takes place.</v>
          </cell>
          <cell r="J115">
            <v>0</v>
          </cell>
          <cell r="P115">
            <v>0</v>
          </cell>
        </row>
        <row r="116">
          <cell r="A116" t="str">
            <v>DenmarkFT1</v>
          </cell>
          <cell r="B116" t="str">
            <v>Denmark</v>
          </cell>
          <cell r="C116" t="str">
            <v>FT1</v>
          </cell>
          <cell r="D116" t="str">
            <v>Valid cases for use of fixed-term contracts, other than  “objective”  or “material” situationc</v>
          </cell>
          <cell r="E116" t="str">
            <v>Fixed-term contracts allowed for specified periods of time and/or for specific tasks. Widely used, particularly in professional services and construction. But renewal of fixed term contracts must be based on objective reasons.</v>
          </cell>
          <cell r="F116" t="str">
            <v xml:space="preserve">Fixed-term contracts allowed for specified periods of time and/or for specific tasks. Widely used, particularly in professional services and construction. But renewal of fixed term contracts must be based on objective reasons. </v>
          </cell>
          <cell r="G116">
            <v>2.5</v>
          </cell>
          <cell r="J116">
            <v>2.5</v>
          </cell>
          <cell r="M116">
            <v>1</v>
          </cell>
          <cell r="P116">
            <v>1</v>
          </cell>
        </row>
        <row r="117">
          <cell r="A117" t="str">
            <v>DenmarkFT2</v>
          </cell>
          <cell r="B117" t="str">
            <v>Denmark</v>
          </cell>
          <cell r="C117" t="str">
            <v>FT2</v>
          </cell>
          <cell r="D117" t="str">
            <v>Maximum number of successive fixed-term contractsd</v>
          </cell>
          <cell r="E117" t="str">
            <v xml:space="preserve">Estimated 1.5 Generally, there is no legal limit for the maximum number of successive fixed-term contracts, but renewal of fixed-term contracts must be based on objective reasons. </v>
          </cell>
          <cell r="F117" t="str">
            <v xml:space="preserve">Estimated 1.5 Generally, there is no legal limit for the maximum number of successive fixed-term contracts, but renewal of fixed-term contracts must be based on objective reasons. </v>
          </cell>
          <cell r="G117">
            <v>1.5</v>
          </cell>
          <cell r="J117">
            <v>1.5</v>
          </cell>
          <cell r="M117">
            <v>5</v>
          </cell>
          <cell r="P117">
            <v>5</v>
          </cell>
        </row>
        <row r="118">
          <cell r="A118" t="str">
            <v>DenmarkFT3</v>
          </cell>
          <cell r="B118" t="str">
            <v>Denmark</v>
          </cell>
          <cell r="C118" t="str">
            <v>FT3</v>
          </cell>
          <cell r="D118" t="str">
            <v>Maximum cumulated duration of successive fixed-term contracts</v>
          </cell>
          <cell r="E118" t="str">
            <v xml:space="preserve">No limit specified. The Danish Confederation of Trade Unions states that court rulings suggest that 2-3 years temporary employment entail notification procedures. </v>
          </cell>
          <cell r="F118" t="str">
            <v xml:space="preserve">No limit specified. The Danish Confederation of Trade Unions states that court rulings suggest that 2-3 years temporary employment entail notification procedures.  </v>
          </cell>
          <cell r="G118">
            <v>30</v>
          </cell>
          <cell r="J118">
            <v>30</v>
          </cell>
          <cell r="M118">
            <v>2</v>
          </cell>
          <cell r="P118">
            <v>2</v>
          </cell>
        </row>
        <row r="119">
          <cell r="A119" t="str">
            <v>DenmarkTWA1</v>
          </cell>
          <cell r="B119" t="str">
            <v>Denmark</v>
          </cell>
          <cell r="C119" t="str">
            <v>TWA1</v>
          </cell>
          <cell r="D119" t="str">
            <v>Types of work for which TWA employment is legal</v>
          </cell>
          <cell r="E119" t="str">
            <v>General</v>
          </cell>
          <cell r="F119" t="str">
            <v>General</v>
          </cell>
          <cell r="G119">
            <v>4</v>
          </cell>
          <cell r="J119">
            <v>4</v>
          </cell>
          <cell r="M119">
            <v>0</v>
          </cell>
          <cell r="P119">
            <v>0</v>
          </cell>
        </row>
        <row r="120">
          <cell r="A120" t="str">
            <v>DenmarkTWA2</v>
          </cell>
          <cell r="B120" t="str">
            <v>Denmark</v>
          </cell>
          <cell r="C120" t="str">
            <v>TWA2</v>
          </cell>
          <cell r="D120" t="str">
            <v>Are there any restrictions on the number of renewals of a TWA contract?</v>
          </cell>
          <cell r="E120" t="str">
            <v>No but the Danish Confederation of Trade Unions states that court rulings suggest that 4-5 renewals entail notification procedures. </v>
          </cell>
          <cell r="F120" t="str">
            <v>No but the Danish Confederation of Trade Unions states that court rulings suggest that 4-5 renewals entail notification procedures. </v>
          </cell>
          <cell r="G120" t="str">
            <v>No</v>
          </cell>
          <cell r="J120" t="str">
            <v>No</v>
          </cell>
          <cell r="M120">
            <v>2</v>
          </cell>
          <cell r="P120">
            <v>2</v>
          </cell>
        </row>
        <row r="121">
          <cell r="A121" t="str">
            <v>DenmarkTWA3</v>
          </cell>
          <cell r="B121" t="str">
            <v>Denmark</v>
          </cell>
          <cell r="C121" t="str">
            <v>TWA3</v>
          </cell>
          <cell r="D121" t="str">
            <v>Maximum cumulated duration of temporary work contractse</v>
          </cell>
          <cell r="E121" t="str">
            <v>The Danish Confederation of Trade Unions states that there is no limit, if employment pauses in between.</v>
          </cell>
          <cell r="F121" t="str">
            <v>The Danish Confederation of Trade Unions states that there is no limit, if employment pauses in between.</v>
          </cell>
          <cell r="G121">
            <v>100</v>
          </cell>
          <cell r="J121">
            <v>100</v>
          </cell>
          <cell r="M121">
            <v>0</v>
          </cell>
          <cell r="P121">
            <v>0</v>
          </cell>
        </row>
        <row r="122">
          <cell r="A122" t="str">
            <v>DenmarkTWA4</v>
          </cell>
          <cell r="B122" t="str">
            <v>Denmark</v>
          </cell>
          <cell r="C122" t="str">
            <v>TWA4</v>
          </cell>
          <cell r="D122" t="str">
            <v>Authorisation and reporting obligations</v>
          </cell>
          <cell r="E122" t="str">
            <v>-</v>
          </cell>
          <cell r="F122" t="str">
            <v>No</v>
          </cell>
          <cell r="J122">
            <v>0</v>
          </cell>
          <cell r="P122">
            <v>0</v>
          </cell>
        </row>
        <row r="123">
          <cell r="A123" t="str">
            <v>DenmarkTWA5</v>
          </cell>
          <cell r="B123" t="str">
            <v>Denmark</v>
          </cell>
          <cell r="C123" t="str">
            <v>TWA5</v>
          </cell>
          <cell r="D123" t="str">
            <v>Equal treatment of TWA workers</v>
          </cell>
          <cell r="E123" t="str">
            <v>-</v>
          </cell>
          <cell r="F123" t="str">
            <v>Yes, equal treatment regarding pay and working conditions</v>
          </cell>
          <cell r="J123">
            <v>2</v>
          </cell>
          <cell r="P123">
            <v>6</v>
          </cell>
        </row>
        <row r="124">
          <cell r="A124" t="str">
            <v>DenmarkCD1</v>
          </cell>
          <cell r="B124" t="str">
            <v>Denmark</v>
          </cell>
          <cell r="C124" t="str">
            <v>CD1</v>
          </cell>
          <cell r="D124" t="str">
            <v>Definition of collective dismissal</v>
          </cell>
          <cell r="E124" t="str">
            <v>Within 30 days, &gt;9 workers in firms 21-99 employees; &gt;9% in firms 100-299; &gt;29 workers in firms 300+ employees.</v>
          </cell>
          <cell r="F124" t="str">
            <v>Within 30 days, &gt;9 workers in firms 21-99 employees; &gt;9% in firms 100-299; &gt;29 workers in firms 300+ employees.</v>
          </cell>
          <cell r="G124">
            <v>3</v>
          </cell>
          <cell r="J124">
            <v>3</v>
          </cell>
          <cell r="M124">
            <v>4.5</v>
          </cell>
          <cell r="P124">
            <v>4.5</v>
          </cell>
        </row>
        <row r="125">
          <cell r="A125" t="str">
            <v>DenmarkCD2</v>
          </cell>
          <cell r="B125" t="str">
            <v>Denmark</v>
          </cell>
          <cell r="C125" t="str">
            <v>CD2</v>
          </cell>
          <cell r="D125" t="str">
            <v>Additional notification requirements in case of collective dismissals</v>
          </cell>
          <cell r="E125" t="str">
            <v>Notification of employee representatives: Inform and consult with Works Council or trade union delegation. Notification of public authorities: Notification of public employment service.</v>
          </cell>
          <cell r="F125" t="str">
            <v>Notification of Regional Employment Council (tripartite council)</v>
          </cell>
          <cell r="G125">
            <v>2</v>
          </cell>
          <cell r="J125">
            <v>1</v>
          </cell>
          <cell r="M125">
            <v>6</v>
          </cell>
          <cell r="P125">
            <v>3</v>
          </cell>
        </row>
        <row r="126">
          <cell r="A126" t="str">
            <v>DenmarkCD3</v>
          </cell>
          <cell r="B126" t="str">
            <v>Denmark</v>
          </cell>
          <cell r="C126" t="str">
            <v>CD3</v>
          </cell>
          <cell r="D126" t="str">
            <v>Additional delays involved in case of collective dismissals</v>
          </cell>
          <cell r="E126" t="str">
            <v>30 days delay after notice to PES; longer in firms &gt;100 workers that seek to dismiss over half of staff.</v>
          </cell>
          <cell r="F126" t="str">
            <v>30 days delay after notice to PES; longer in firms &gt;100 workers that seek to dismiss over half of staff.</v>
          </cell>
          <cell r="G126">
            <v>29</v>
          </cell>
          <cell r="J126">
            <v>29</v>
          </cell>
          <cell r="M126">
            <v>2</v>
          </cell>
          <cell r="P126">
            <v>2</v>
          </cell>
        </row>
        <row r="127">
          <cell r="A127" t="str">
            <v>DenmarkCD4</v>
          </cell>
          <cell r="B127" t="str">
            <v>Denmark</v>
          </cell>
          <cell r="C127" t="str">
            <v>CD4</v>
          </cell>
          <cell r="D127" t="str">
            <v>Other special costs to employers in case of collective dismissals</v>
          </cell>
          <cell r="E127" t="str">
            <v>Type of negotiation requiredf: National agreement obliges companies to organise transfer and/or retraining whenever possible. Selection criteria: No criteria laid down by law. Severance pay: No special regulations for collective dismissal.</v>
          </cell>
          <cell r="F127" t="str">
            <v>Type of negotiation requiredf: National agreement obliges companies to organise transfer and/or retraining whenever possible. Selection criteria: No criteria laid down by law. Severance pay: No special regulations for collective dismissal.</v>
          </cell>
          <cell r="G127">
            <v>1</v>
          </cell>
          <cell r="J127">
            <v>1</v>
          </cell>
          <cell r="M127">
            <v>3</v>
          </cell>
          <cell r="P127">
            <v>3</v>
          </cell>
        </row>
        <row r="128">
          <cell r="A128" t="str">
            <v>FinlandEPL1A</v>
          </cell>
          <cell r="B128" t="str">
            <v>Finland</v>
          </cell>
          <cell r="C128" t="str">
            <v>EPL1A</v>
          </cell>
          <cell r="D128" t="str">
            <v>Notification proceduresa</v>
          </cell>
          <cell r="E128" t="str">
            <v>Personal reasons: Statement of reasons and information on appeals procedures given to the employee.  Advance discussion with employee and trade union if requested by employee.
Lack of work: In companies with 30 or more employees, notification to trade uni</v>
          </cell>
          <cell r="F128" t="str">
            <v>Personal reasons: Statement of reasons and information on appeals procedures given to the employee upon request.  Advance discussion with employee and trade union if requested by employee.
Lack of work: In companies with 20 or more employees, notification</v>
          </cell>
          <cell r="G128">
            <v>1.75</v>
          </cell>
          <cell r="J128">
            <v>1.75</v>
          </cell>
          <cell r="M128">
            <v>3.5</v>
          </cell>
          <cell r="P128">
            <v>3.5</v>
          </cell>
        </row>
        <row r="129">
          <cell r="A129" t="str">
            <v>FinlandEPL1B</v>
          </cell>
          <cell r="B129" t="str">
            <v>Finland</v>
          </cell>
          <cell r="C129" t="str">
            <v>EPL1B</v>
          </cell>
          <cell r="D129" t="str">
            <v>Delay before notice can starta</v>
          </cell>
          <cell r="E129" t="str">
            <v>Personal reasons: Advance discussion, then notice orally or in writing.
Lack of work: Invitation to consultation; 5-day delay; consultation for 7 days; then notice in writing.
Calculation: personal reasons, 7 i.e. (6+1); lack of work, 15 i.e. (1+5+7+2); a</v>
          </cell>
          <cell r="F129" t="str">
            <v>Personal reasons: Notice orally or in writing. Advance discussion with the employee and trade union if requested by the employee. 
Lack of work: In companies with 20 or more employees: prior to notice, invitation to consultation, 5 day delay, then consula</v>
          </cell>
          <cell r="G129">
            <v>11</v>
          </cell>
          <cell r="J129">
            <v>14</v>
          </cell>
          <cell r="M129">
            <v>2</v>
          </cell>
          <cell r="P129">
            <v>2</v>
          </cell>
        </row>
        <row r="130">
          <cell r="A130" t="str">
            <v>FinlandEPL2A1, EPL2A2, EPL2A3</v>
          </cell>
          <cell r="B130" t="str">
            <v>Finland</v>
          </cell>
          <cell r="C130" t="str">
            <v>EPL2A1, EPL2A2, EPL2A3</v>
          </cell>
          <cell r="D130" t="str">
            <v>Notice / tenurea</v>
          </cell>
          <cell r="E130" t="str">
            <v>All workers: 14d&lt;=1y, 1m&lt;=4y, 2m&lt;=8y, 4m&lt;=12y, 6m&gt;12y.
9 months tenure: 14 days, 4 years tenure: 1 months, 20 years tenure: 6 months.</v>
          </cell>
          <cell r="F130" t="str">
            <v>All workers: 14d&lt;=1y, 1m&lt;=4y, 2m&lt;=8y, 4m&lt;=12y, 6m&gt;12y.
9 months tenure: 14 days, 4 years tenure: 1 months, 20 years tenure: 6 months.</v>
          </cell>
          <cell r="G130">
            <v>0.5</v>
          </cell>
          <cell r="H130">
            <v>1</v>
          </cell>
          <cell r="I130">
            <v>6</v>
          </cell>
          <cell r="J130">
            <v>0.5</v>
          </cell>
          <cell r="K130">
            <v>1</v>
          </cell>
          <cell r="L130">
            <v>6</v>
          </cell>
          <cell r="M130">
            <v>2</v>
          </cell>
          <cell r="N130">
            <v>2</v>
          </cell>
          <cell r="O130">
            <v>3</v>
          </cell>
          <cell r="P130">
            <v>2</v>
          </cell>
          <cell r="Q130">
            <v>2</v>
          </cell>
          <cell r="R130">
            <v>3</v>
          </cell>
        </row>
        <row r="131">
          <cell r="A131" t="str">
            <v>FinlandEPL2B1, EPL2B2, EPL2B3</v>
          </cell>
          <cell r="B131" t="str">
            <v>Finland</v>
          </cell>
          <cell r="C131" t="str">
            <v>EPL2B1, EPL2B2, EPL2B3</v>
          </cell>
          <cell r="D131" t="str">
            <v>Severance pay / tenurea</v>
          </cell>
          <cell r="E131" t="str">
            <v>All workers: None.</v>
          </cell>
          <cell r="F131" t="str">
            <v>All workers: None.</v>
          </cell>
          <cell r="G131">
            <v>0</v>
          </cell>
          <cell r="H131">
            <v>0</v>
          </cell>
          <cell r="I131">
            <v>0</v>
          </cell>
          <cell r="J131">
            <v>0</v>
          </cell>
          <cell r="K131">
            <v>0</v>
          </cell>
          <cell r="L131">
            <v>0</v>
          </cell>
          <cell r="M131">
            <v>0</v>
          </cell>
          <cell r="N131">
            <v>0</v>
          </cell>
          <cell r="O131">
            <v>0</v>
          </cell>
          <cell r="P131">
            <v>0</v>
          </cell>
          <cell r="Q131">
            <v>0</v>
          </cell>
          <cell r="R131">
            <v>0</v>
          </cell>
        </row>
        <row r="132">
          <cell r="A132" t="str">
            <v>FinlandEPL3A</v>
          </cell>
          <cell r="B132" t="str">
            <v>Finland</v>
          </cell>
          <cell r="C132" t="str">
            <v>EPL3A</v>
          </cell>
          <cell r="D132" t="str">
            <v>Definition of justified or unfair dismissal</v>
          </cell>
          <cell r="E132" t="str">
            <v>Fair: Dismissals are justified for “specific serious reasons”, including personal characteristics and urgent business needs.
Unfair: Dismissals for an employee’s illness, participation in a strike,  union activities and political or religious views.
Dismi</v>
          </cell>
          <cell r="F132" t="str">
            <v>Fair: Dismissals are justified for “specific serious reasons”, including personal characteristics and urgent business needs.
Unfair: Dismissals for an employee’s illness, participation in a strike,  union activities and political or religious views.
Dismi</v>
          </cell>
          <cell r="G132">
            <v>2</v>
          </cell>
          <cell r="J132">
            <v>2</v>
          </cell>
          <cell r="M132">
            <v>4</v>
          </cell>
          <cell r="P132">
            <v>4</v>
          </cell>
        </row>
        <row r="133">
          <cell r="A133" t="str">
            <v>FinlandEPL3B</v>
          </cell>
          <cell r="B133" t="str">
            <v>Finland</v>
          </cell>
          <cell r="C133" t="str">
            <v>EPL3B</v>
          </cell>
          <cell r="D133" t="str">
            <v>Trial period</v>
          </cell>
          <cell r="E133" t="str">
            <v>4 months (all workers)</v>
          </cell>
          <cell r="F133" t="str">
            <v>4 months (all workers)</v>
          </cell>
          <cell r="G133">
            <v>4</v>
          </cell>
          <cell r="J133">
            <v>4</v>
          </cell>
          <cell r="M133">
            <v>4</v>
          </cell>
          <cell r="P133">
            <v>4</v>
          </cell>
        </row>
        <row r="134">
          <cell r="A134" t="str">
            <v>FinlandEPL3C</v>
          </cell>
          <cell r="B134" t="str">
            <v>Finland</v>
          </cell>
          <cell r="C134" t="str">
            <v>EPL3C</v>
          </cell>
          <cell r="D134" t="str">
            <v>compensation following unfair dismissalb</v>
          </cell>
          <cell r="E134" t="str">
            <v>Compensation between 3 and 24 months. The following factors must be taken into account when determining the amount of compensation: estimated time without employment, estimated loss of earnings, duration of the employment relationship, and degree of guilt</v>
          </cell>
          <cell r="F134" t="str">
            <v>Compensation between 3 and 24 months. The following factors must be taken into account when determining the amount of compensation: estimated time without employment, estimated loss of earnings, duration of the employment relationship, and degree of guilt</v>
          </cell>
          <cell r="G134">
            <v>14</v>
          </cell>
          <cell r="J134">
            <v>14</v>
          </cell>
          <cell r="M134">
            <v>3</v>
          </cell>
          <cell r="P134">
            <v>3</v>
          </cell>
        </row>
        <row r="135">
          <cell r="A135" t="str">
            <v>FinlandEPL3D</v>
          </cell>
          <cell r="B135" t="str">
            <v>Finland</v>
          </cell>
          <cell r="C135" t="str">
            <v>EPL3D</v>
          </cell>
          <cell r="D135" t="str">
            <v>Possibility of reinstatement following unfair dismissal</v>
          </cell>
          <cell r="E135" t="str">
            <v>No reinstatement.</v>
          </cell>
          <cell r="F135" t="str">
            <v>No reinstatement.</v>
          </cell>
          <cell r="G135">
            <v>0</v>
          </cell>
          <cell r="J135">
            <v>0</v>
          </cell>
          <cell r="M135">
            <v>0</v>
          </cell>
          <cell r="P135">
            <v>0</v>
          </cell>
        </row>
        <row r="136">
          <cell r="A136" t="str">
            <v>FinlandEPL3E</v>
          </cell>
          <cell r="B136" t="str">
            <v>Finland</v>
          </cell>
          <cell r="C136" t="str">
            <v>EPL3E</v>
          </cell>
          <cell r="D136" t="str">
            <v>Max time for claim</v>
          </cell>
          <cell r="E136" t="str">
            <v>-</v>
          </cell>
          <cell r="F136" t="str">
            <v>After the termination of employment the claim for compensation based on unfairness of the dismissal must be filed within 2 years</v>
          </cell>
          <cell r="J136">
            <v>24</v>
          </cell>
          <cell r="P136">
            <v>6</v>
          </cell>
        </row>
        <row r="137">
          <cell r="A137" t="str">
            <v>FinlandFT1</v>
          </cell>
          <cell r="B137" t="str">
            <v>Finland</v>
          </cell>
          <cell r="C137" t="str">
            <v>FT1</v>
          </cell>
          <cell r="D137" t="str">
            <v>Valid cases for use of fixed-term contracts, other than  “objective”  or “material” situationc</v>
          </cell>
          <cell r="E137" t="str">
            <v>Permitted for temporary replacements, traineeship, and special business needs (unstable nature of  service activity, etc.).</v>
          </cell>
          <cell r="F137" t="str">
            <v>Permitted for temporary replacements, traineeship, and special business needs (unstable nature of  service activity, etc.).</v>
          </cell>
          <cell r="G137">
            <v>1</v>
          </cell>
          <cell r="J137">
            <v>1</v>
          </cell>
          <cell r="M137">
            <v>4</v>
          </cell>
          <cell r="P137">
            <v>4</v>
          </cell>
        </row>
        <row r="138">
          <cell r="A138" t="str">
            <v>FinlandFT2</v>
          </cell>
          <cell r="B138" t="str">
            <v>Finland</v>
          </cell>
          <cell r="C138" t="str">
            <v>FT2</v>
          </cell>
          <cell r="D138" t="str">
            <v>Maximum number of successive fixed-term contractsd</v>
          </cell>
          <cell r="E138" t="str">
            <v>Estimated number: 1.5
In case of successive contracts, justification of limitation of contract subject to court examination.</v>
          </cell>
          <cell r="F138" t="str">
            <v xml:space="preserve">Estimated number: 2.5
In case of successive contracts, justification of limitation of contract subject to court examination. </v>
          </cell>
          <cell r="G138">
            <v>1.5</v>
          </cell>
          <cell r="J138">
            <v>2.5</v>
          </cell>
          <cell r="M138">
            <v>5</v>
          </cell>
          <cell r="P138">
            <v>4</v>
          </cell>
        </row>
        <row r="139">
          <cell r="A139" t="str">
            <v>FinlandFT3</v>
          </cell>
          <cell r="B139" t="str">
            <v>Finland</v>
          </cell>
          <cell r="C139" t="str">
            <v>FT3</v>
          </cell>
          <cell r="D139" t="str">
            <v>Maximum cumulated duration of successive fixed-term contracts</v>
          </cell>
          <cell r="E139" t="str">
            <v>No limit</v>
          </cell>
          <cell r="F139" t="str">
            <v>No limit</v>
          </cell>
          <cell r="G139">
            <v>100</v>
          </cell>
          <cell r="J139">
            <v>100</v>
          </cell>
          <cell r="M139">
            <v>0</v>
          </cell>
          <cell r="P139">
            <v>0</v>
          </cell>
        </row>
        <row r="140">
          <cell r="A140" t="str">
            <v>FinlandTWA1</v>
          </cell>
          <cell r="B140" t="str">
            <v>Finland</v>
          </cell>
          <cell r="C140" t="str">
            <v>TWA1</v>
          </cell>
          <cell r="D140" t="str">
            <v>Types of work for which TWA employment is legal</v>
          </cell>
          <cell r="E140" t="str">
            <v>General</v>
          </cell>
          <cell r="F140" t="str">
            <v>General</v>
          </cell>
          <cell r="G140">
            <v>4</v>
          </cell>
          <cell r="J140">
            <v>4</v>
          </cell>
          <cell r="M140">
            <v>0</v>
          </cell>
          <cell r="P140">
            <v>0</v>
          </cell>
        </row>
        <row r="141">
          <cell r="A141" t="str">
            <v>FinlandTWA2</v>
          </cell>
          <cell r="B141" t="str">
            <v>Finland</v>
          </cell>
          <cell r="C141" t="str">
            <v>TWA2</v>
          </cell>
          <cell r="D141" t="str">
            <v>Are there any restrictions on the number of renewals of a TWA contract?</v>
          </cell>
          <cell r="E141" t="str">
            <v>No</v>
          </cell>
          <cell r="F141" t="str">
            <v>No</v>
          </cell>
          <cell r="G141" t="str">
            <v>No</v>
          </cell>
          <cell r="J141" t="str">
            <v>No</v>
          </cell>
          <cell r="M141">
            <v>2</v>
          </cell>
          <cell r="P141">
            <v>2</v>
          </cell>
        </row>
        <row r="142">
          <cell r="A142" t="str">
            <v>FinlandTWA3</v>
          </cell>
          <cell r="B142" t="str">
            <v>Finland</v>
          </cell>
          <cell r="C142" t="str">
            <v>TWA3</v>
          </cell>
          <cell r="D142" t="str">
            <v>Maximum cumulated duration of temporary work contractse</v>
          </cell>
          <cell r="E142" t="str">
            <v>No limit</v>
          </cell>
          <cell r="F142" t="str">
            <v>No limit</v>
          </cell>
          <cell r="G142">
            <v>100</v>
          </cell>
          <cell r="J142">
            <v>100</v>
          </cell>
          <cell r="M142">
            <v>0</v>
          </cell>
          <cell r="P142">
            <v>0</v>
          </cell>
        </row>
        <row r="143">
          <cell r="A143" t="str">
            <v>FinlandTWA4</v>
          </cell>
          <cell r="B143" t="str">
            <v>Finland</v>
          </cell>
          <cell r="C143" t="str">
            <v>TWA4</v>
          </cell>
          <cell r="D143" t="str">
            <v>Authorisation and reporting obligations</v>
          </cell>
          <cell r="E143" t="str">
            <v>-</v>
          </cell>
          <cell r="F143" t="str">
            <v>No</v>
          </cell>
          <cell r="J143">
            <v>0</v>
          </cell>
          <cell r="P143">
            <v>0</v>
          </cell>
        </row>
        <row r="144">
          <cell r="A144" t="str">
            <v>FinlandTWA5</v>
          </cell>
          <cell r="B144" t="str">
            <v>Finland</v>
          </cell>
          <cell r="C144" t="str">
            <v>TWA5</v>
          </cell>
          <cell r="D144" t="str">
            <v>Equal treatment of TWA workers</v>
          </cell>
          <cell r="E144" t="str">
            <v>-</v>
          </cell>
          <cell r="F144" t="str">
            <v>Yes, equal treatment regarding pay and working conditions</v>
          </cell>
          <cell r="J144">
            <v>2</v>
          </cell>
          <cell r="P144">
            <v>6</v>
          </cell>
        </row>
        <row r="145">
          <cell r="A145" t="str">
            <v>FinlandCD1</v>
          </cell>
          <cell r="B145" t="str">
            <v>Finland</v>
          </cell>
          <cell r="C145" t="str">
            <v>CD1</v>
          </cell>
          <cell r="D145" t="str">
            <v>Definition of collective dismissal</v>
          </cell>
          <cell r="E145" t="str">
            <v>&gt;9 workers in firms &gt;20 employees, in case of dismissal for financial or production-related reasons.</v>
          </cell>
          <cell r="F145" t="str">
            <v>&gt;9 workers in firms &gt;20 employees, in case of dismissal for financial or production-related reasons.</v>
          </cell>
          <cell r="G145">
            <v>3</v>
          </cell>
          <cell r="J145">
            <v>3</v>
          </cell>
          <cell r="M145">
            <v>4.5</v>
          </cell>
          <cell r="P145">
            <v>4.5</v>
          </cell>
        </row>
        <row r="146">
          <cell r="A146" t="str">
            <v>FinlandCD2</v>
          </cell>
          <cell r="B146" t="str">
            <v>Finland</v>
          </cell>
          <cell r="C146" t="str">
            <v>CD2</v>
          </cell>
          <cell r="D146" t="str">
            <v>Additional notification requirements in case of collective dismissals</v>
          </cell>
          <cell r="E146" t="str">
            <v>Notification of employee representatives: Consultation with trade union or personnel representatives.
Notification of public authorities: Notification of local employment office.</v>
          </cell>
          <cell r="F146" t="str">
            <v>Notification of employee representatives: Consultation with trade union or personnel representatives.
Notification of public authorities: Notification of local employment office.</v>
          </cell>
          <cell r="G146">
            <v>1</v>
          </cell>
          <cell r="J146">
            <v>1</v>
          </cell>
          <cell r="M146">
            <v>3</v>
          </cell>
          <cell r="P146">
            <v>3</v>
          </cell>
        </row>
        <row r="147">
          <cell r="A147" t="str">
            <v>FinlandCD3</v>
          </cell>
          <cell r="B147" t="str">
            <v>Finland</v>
          </cell>
          <cell r="C147" t="str">
            <v>CD3</v>
          </cell>
          <cell r="D147" t="str">
            <v>Additional delays involved in case of collective dismissals</v>
          </cell>
          <cell r="E147" t="str">
            <v>Consultation for at least 42 days, plus 5 days advance notice of the need for consultation.
Calculation: 42+5-15 for individual redundancies</v>
          </cell>
          <cell r="F147" t="str">
            <v>When an employer with more than 30 employees is considering laying off at least 10 employees, the mandatory period for negotiating with employees or their representatives is extended from 14 days to six weeks.</v>
          </cell>
          <cell r="G147">
            <v>32</v>
          </cell>
          <cell r="J147">
            <v>28</v>
          </cell>
          <cell r="M147">
            <v>3</v>
          </cell>
          <cell r="P147">
            <v>2</v>
          </cell>
        </row>
        <row r="148">
          <cell r="A148" t="str">
            <v>FinlandCD4</v>
          </cell>
          <cell r="B148" t="str">
            <v>Finland</v>
          </cell>
          <cell r="C148" t="str">
            <v>CD4</v>
          </cell>
          <cell r="D148" t="str">
            <v>Other special costs to employers in case of collective dismissals</v>
          </cell>
          <cell r="E148" t="str">
            <v>Type of negotiation requiredf: Consultation on alternatives to redundancy and ways to mitigate the effects.
Selection criteria: As laid down in collective agreements, selection procedure usually takes account of seniority, family circumstances and the ret</v>
          </cell>
          <cell r="F148" t="str">
            <v>Type of negotiation requiredf: Consultation on alternatives to redundancy and ways to mitigate the effects.
Selection criteria: As laid down in collective agreements, selection procedure usually takes account of seniority, family circumstances and the ret</v>
          </cell>
          <cell r="G148">
            <v>0</v>
          </cell>
          <cell r="J148">
            <v>0</v>
          </cell>
          <cell r="M148">
            <v>0</v>
          </cell>
          <cell r="P148">
            <v>0</v>
          </cell>
        </row>
        <row r="149">
          <cell r="A149" t="str">
            <v>FranceEPL1A</v>
          </cell>
          <cell r="B149" t="str">
            <v>France</v>
          </cell>
          <cell r="C149" t="str">
            <v>EPL1A</v>
          </cell>
          <cell r="D149" t="str">
            <v>Notification proceduresa</v>
          </cell>
          <cell r="E149" t="str">
            <v>Personal reasons: Letter; interview: statement of reasons to employee; a second letter: notification by registered letter with recorded delivery.
Economic reasons: Letter; interview: statement of reasons to employee; a second letter: notification by regis</v>
          </cell>
          <cell r="F149" t="str">
            <v xml:space="preserve">Motif personnel : lettre ; entretien ; explication du motif à l’employé ; seconde lettre : notification par lettre envoyée en recommandé avec accusé de réception.
Motif économique : lettre ; entretien ; explication du motif à l’employé ; seconde lettre : </v>
          </cell>
          <cell r="G149">
            <v>1.5</v>
          </cell>
          <cell r="J149">
            <v>1.5</v>
          </cell>
          <cell r="M149">
            <v>3</v>
          </cell>
          <cell r="P149">
            <v>3</v>
          </cell>
        </row>
        <row r="150">
          <cell r="A150" t="str">
            <v>FranceEPL1B</v>
          </cell>
          <cell r="B150" t="str">
            <v>France</v>
          </cell>
          <cell r="C150" t="str">
            <v>EPL1B</v>
          </cell>
          <cell r="D150" t="str">
            <v>Delay before notice can starta</v>
          </cell>
          <cell r="E150" t="str">
            <v>Motif personnel : Délais minimum à respecter entre la réception de la lettre de convocation à l’entretien préalable et cet entretien (5 jours ouvrables minimum en l’absence de représentants du personnel dans l’entreprise) ; délai de 1 jour franc entre l’e</v>
          </cell>
          <cell r="F150" t="str">
            <v>Motif personnel : Délais minimum à respecter entre la réception de la lettre de convocation à l’entretien préalable et cet entretien (5 jours ouvrables minimum) ; délai de pas moins de deux jours ouvrables après la date prévue de l’entretien préalable ; e</v>
          </cell>
          <cell r="G150">
            <v>14</v>
          </cell>
          <cell r="J150">
            <v>15.5</v>
          </cell>
          <cell r="M150">
            <v>2</v>
          </cell>
          <cell r="P150">
            <v>2</v>
          </cell>
        </row>
        <row r="151">
          <cell r="A151" t="str">
            <v>FranceEPL2A1, EPL2A2, EPL2A3</v>
          </cell>
          <cell r="B151" t="str">
            <v>France</v>
          </cell>
          <cell r="C151" t="str">
            <v>EPL2A1, EPL2A2, EPL2A3</v>
          </cell>
          <cell r="D151" t="str">
            <v>Notice / tenurea</v>
          </cell>
          <cell r="E151" t="str">
            <v> Moins de 6 mois d’ancienneté : pas de durée légale de préavis ; De 6 mois à 2 ans : 1 mois ; Plus de 2 ans : 2 mois. (Les conventions peuvent prévoir des durées plus importantes ou des conditions d’ancienneté plus favorables. Elles distinguent généraleme</v>
          </cell>
          <cell r="F151" t="str">
            <v> Moins de 6 mois d’ancienneté : pas de durée légale de préavis ; De 6 mois à 2 ans : 1 mois ; Plus de 2 ans : 2 mois. (Les conventions peuvent prévoir des durées plus importantes ou des conditions d’ancienneté plus favorables. Elles distinguent généraleme</v>
          </cell>
          <cell r="G151">
            <v>1</v>
          </cell>
          <cell r="H151">
            <v>2</v>
          </cell>
          <cell r="I151">
            <v>2</v>
          </cell>
          <cell r="J151">
            <v>1</v>
          </cell>
          <cell r="K151">
            <v>2</v>
          </cell>
          <cell r="L151">
            <v>2</v>
          </cell>
          <cell r="M151">
            <v>3</v>
          </cell>
          <cell r="N151">
            <v>4</v>
          </cell>
          <cell r="O151">
            <v>1</v>
          </cell>
          <cell r="P151">
            <v>3</v>
          </cell>
          <cell r="Q151">
            <v>4</v>
          </cell>
          <cell r="R151">
            <v>1</v>
          </cell>
        </row>
        <row r="152">
          <cell r="A152" t="str">
            <v>FranceEPL2B1, EPL2B2, EPL2B3</v>
          </cell>
          <cell r="B152" t="str">
            <v>France</v>
          </cell>
          <cell r="C152" t="str">
            <v>EPL2B1, EPL2B2, EPL2B3</v>
          </cell>
          <cell r="D152" t="str">
            <v>Severance pay / tenurea</v>
          </cell>
          <cell r="E152" t="str">
            <v>L’indemnité n’est due qu’à partir de 2 ans d’ancienneté.
Motif personnel : 1/10ième de mois de salaire par année d’ancienneté, plus 1/15ième supplémentaire après 10 ans d’ancienneté.
Motif économique : 2/10ième de mois de salaire par année d’ancienneté, p</v>
          </cell>
          <cell r="F152" t="str">
            <v>L’indemnité n’est due qu’à partir de 1 an d’ancienneté.
Ensemble des salariés : 1/5ième de mois de salaire par année d’ancienneté, plus 2/15ième supplémentaire après 10 ans d’ancienneté.
9 mois d’ancienneté : 0, 4 ans d’ancienneté : 0.8 mois, 20 ans d’anc</v>
          </cell>
          <cell r="G152">
            <v>0</v>
          </cell>
          <cell r="H152">
            <v>0.6</v>
          </cell>
          <cell r="I152">
            <v>4</v>
          </cell>
          <cell r="J152">
            <v>0</v>
          </cell>
          <cell r="K152">
            <v>0.8</v>
          </cell>
          <cell r="L152">
            <v>6.7</v>
          </cell>
          <cell r="M152">
            <v>0</v>
          </cell>
          <cell r="N152">
            <v>2</v>
          </cell>
          <cell r="O152">
            <v>2</v>
          </cell>
          <cell r="P152">
            <v>0</v>
          </cell>
          <cell r="Q152">
            <v>2</v>
          </cell>
          <cell r="R152">
            <v>3</v>
          </cell>
        </row>
        <row r="153">
          <cell r="A153" t="str">
            <v>FranceEPL3A</v>
          </cell>
          <cell r="B153" t="str">
            <v>France</v>
          </cell>
          <cell r="C153" t="str">
            <v>EPL3A</v>
          </cell>
          <cell r="D153" t="str">
            <v>Definition of justified or unfair dismissal</v>
          </cell>
          <cell r="E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F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G153">
            <v>2</v>
          </cell>
          <cell r="J153">
            <v>2</v>
          </cell>
          <cell r="M153">
            <v>4</v>
          </cell>
          <cell r="P153">
            <v>4</v>
          </cell>
        </row>
        <row r="154">
          <cell r="A154" t="str">
            <v>FranceEPL3B</v>
          </cell>
          <cell r="B154" t="str">
            <v>France</v>
          </cell>
          <cell r="C154" t="str">
            <v>EPL3B</v>
          </cell>
          <cell r="D154" t="str">
            <v>Trial period</v>
          </cell>
          <cell r="E154" t="str">
            <v>Clause facultative, pas de durée légale de période d’essai. En pratique, 1 à 2 semaines pour les ouvriers, 1 mois pour les employés, 3 mois pour les cadres.</v>
          </cell>
          <cell r="F154" t="str">
            <v xml:space="preserve">Contracts of indefinite duration can include trial periods of two months, (three months for supervisors and technicians and four months for managers). The trial period can be renewed once by agreement to a maximum, including renewal, of  four months (six </v>
          </cell>
          <cell r="G154">
            <v>1.5</v>
          </cell>
          <cell r="J154">
            <v>4</v>
          </cell>
          <cell r="M154">
            <v>5</v>
          </cell>
          <cell r="P154">
            <v>4</v>
          </cell>
        </row>
        <row r="155">
          <cell r="A155" t="str">
            <v>FranceEPL3C</v>
          </cell>
          <cell r="B155" t="str">
            <v>France</v>
          </cell>
          <cell r="C155" t="str">
            <v>EPL3C</v>
          </cell>
          <cell r="D155" t="str">
            <v>compensation following unfair dismissalb</v>
          </cell>
          <cell r="E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F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G155">
            <v>16</v>
          </cell>
          <cell r="J155">
            <v>16</v>
          </cell>
          <cell r="M155">
            <v>3</v>
          </cell>
          <cell r="P155">
            <v>3</v>
          </cell>
        </row>
        <row r="156">
          <cell r="A156" t="str">
            <v>FranceEPL3D</v>
          </cell>
          <cell r="B156" t="str">
            <v>France</v>
          </cell>
          <cell r="C156" t="str">
            <v>EPL3D</v>
          </cell>
          <cell r="D156" t="str">
            <v>Possibility of reinstatement following unfair dismissal</v>
          </cell>
          <cell r="E156" t="str">
            <v>The option of  reinstatement is only available to the employee in case of null dismissal (discrimination cases...).</v>
          </cell>
          <cell r="F156" t="str">
            <v>L’option de réintégration n’est disponible au salarié qu’en cas de  licenciement déclaré nul pour cause de discrimination.</v>
          </cell>
          <cell r="G156">
            <v>0</v>
          </cell>
          <cell r="J156">
            <v>0</v>
          </cell>
          <cell r="M156">
            <v>0</v>
          </cell>
          <cell r="P156">
            <v>0</v>
          </cell>
        </row>
        <row r="157">
          <cell r="A157" t="str">
            <v>FranceEPL3E</v>
          </cell>
          <cell r="B157" t="str">
            <v>France</v>
          </cell>
          <cell r="C157" t="str">
            <v>EPL3E</v>
          </cell>
          <cell r="D157" t="str">
            <v>Max time for claim</v>
          </cell>
          <cell r="F157" t="str">
            <v>Le délai est de 12 mois en cas de licenciement pour motif économique. Pour tout autre motif, le délai de prescription civile s’applique.</v>
          </cell>
          <cell r="J157">
            <v>12</v>
          </cell>
          <cell r="P157">
            <v>5</v>
          </cell>
        </row>
        <row r="158">
          <cell r="A158" t="str">
            <v>FranceFT1</v>
          </cell>
          <cell r="B158" t="str">
            <v>France</v>
          </cell>
          <cell r="C158" t="str">
            <v>FT1</v>
          </cell>
          <cell r="D158" t="str">
            <v>Valid cases for use of fixed-term contracts, other than  “objective”  or “material” situationc</v>
          </cell>
          <cell r="E158" t="str">
            <v>Utilisation restreinte aux cas « objectifs » (remplacement, travail saisonnier, surcharge temporaire de travail). Certains types de CDD sont autorisés à des fins de formation, en cas de versements d’aides à l’embauche et dans le cadre de programme de trav</v>
          </cell>
          <cell r="F158" t="str">
            <v>Utilisation restreinte aux cas « objectifs » (remplacement, travail saisonnier, surcharge temporaire de travail). Certains types de CDD sont autorisés à des fins de formation, en cas de versements d’aides à l’embauche et dans le cadre de programme de trav</v>
          </cell>
          <cell r="G158">
            <v>1</v>
          </cell>
          <cell r="J158">
            <v>1</v>
          </cell>
          <cell r="M158">
            <v>4</v>
          </cell>
          <cell r="P158">
            <v>4</v>
          </cell>
        </row>
        <row r="159">
          <cell r="A159" t="str">
            <v>FranceFT2</v>
          </cell>
          <cell r="B159" t="str">
            <v>France</v>
          </cell>
          <cell r="C159" t="str">
            <v>FT2</v>
          </cell>
          <cell r="D159" t="str">
            <v>Maximum number of successive fixed-term contractsd</v>
          </cell>
          <cell r="E159" t="str">
            <v>Nombre estimé : 2
Pas de limite précisée, mais un nouveau CDD sur le même poste ne peut débuter qu’après un délai correspondant à un tiers de la durée du contrat initial.</v>
          </cell>
          <cell r="F159" t="str">
            <v>Nombre estimé : 2
Pas de limite précisée, mais un nouveau CDD sur le même poste ne peut débuter qu’après un délai correspondant à un tiers de la durée du contrat initial.</v>
          </cell>
          <cell r="G159">
            <v>2</v>
          </cell>
          <cell r="J159">
            <v>2</v>
          </cell>
          <cell r="M159">
            <v>4</v>
          </cell>
          <cell r="P159">
            <v>4</v>
          </cell>
        </row>
        <row r="160">
          <cell r="A160" t="str">
            <v>FranceFT3</v>
          </cell>
          <cell r="B160" t="str">
            <v>France</v>
          </cell>
          <cell r="C160" t="str">
            <v>FT3</v>
          </cell>
          <cell r="D160" t="str">
            <v>Maximum cumulated duration of successive fixed-term contracts</v>
          </cell>
          <cell r="E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F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G160">
            <v>18</v>
          </cell>
          <cell r="J160">
            <v>18</v>
          </cell>
          <cell r="M160">
            <v>4</v>
          </cell>
          <cell r="P160">
            <v>4</v>
          </cell>
        </row>
        <row r="161">
          <cell r="A161" t="str">
            <v>FranceTWA1</v>
          </cell>
          <cell r="B161" t="str">
            <v>France</v>
          </cell>
          <cell r="C161" t="str">
            <v>TWA1</v>
          </cell>
          <cell r="D161" t="str">
            <v>Types of work for which TWA employment is legal</v>
          </cell>
          <cell r="E161" t="str">
            <v>Utilisation restreinte aux cas « objectifs », comme pour les CDD. (Il ne peut être recouru à un contrat de travail temporaire pour motif d’accroissement temporaire d’activité pour pourvoir un poste concerné pas un licenciement pour motif économique pendan</v>
          </cell>
          <cell r="F161" t="str">
            <v>Utilisation restreinte aux cas « objectifs », comme pour les CDD. (Il ne peut être recouru à un contrat de travail temporaire pour motif d’accroissement temporaire d’activité pour pourvoir un poste concerné pas un licenciement pour motif économique pendan</v>
          </cell>
          <cell r="G161">
            <v>2</v>
          </cell>
          <cell r="J161">
            <v>2</v>
          </cell>
          <cell r="M161">
            <v>3</v>
          </cell>
          <cell r="P161">
            <v>3</v>
          </cell>
        </row>
        <row r="162">
          <cell r="A162" t="str">
            <v>FranceTWA2</v>
          </cell>
          <cell r="B162" t="str">
            <v>France</v>
          </cell>
          <cell r="C162" t="str">
            <v>TWA2</v>
          </cell>
          <cell r="D162" t="str">
            <v>Are there any restrictions on the number of renewals of a TWA contract?</v>
          </cell>
          <cell r="E162" t="str">
            <v>Oui. Un nouveau contrat sur le même poste ne peut débuter qu’après un délai correspondant à un tiers de la durée du contrat initial.</v>
          </cell>
          <cell r="F162" t="str">
            <v>Oui. Un nouveau contrat sur le même poste ne peut débuter qu’après un délai correspondant à un tiers de la durée du contrat initial.</v>
          </cell>
          <cell r="G162" t="str">
            <v>Yes</v>
          </cell>
          <cell r="J162" t="str">
            <v>Yes</v>
          </cell>
          <cell r="M162">
            <v>4</v>
          </cell>
          <cell r="P162">
            <v>4</v>
          </cell>
        </row>
        <row r="163">
          <cell r="A163" t="str">
            <v>FranceTWA3</v>
          </cell>
          <cell r="B163" t="str">
            <v>France</v>
          </cell>
          <cell r="C163" t="str">
            <v>TWA3</v>
          </cell>
          <cell r="D163" t="str">
            <v>Maximum cumulated duration of temporary work contractse</v>
          </cell>
          <cell r="E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F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G163">
            <v>18</v>
          </cell>
          <cell r="J163">
            <v>18</v>
          </cell>
          <cell r="M163">
            <v>3</v>
          </cell>
          <cell r="P163">
            <v>3</v>
          </cell>
        </row>
        <row r="164">
          <cell r="A164" t="str">
            <v>FranceTWA4</v>
          </cell>
          <cell r="B164" t="str">
            <v>France</v>
          </cell>
          <cell r="C164" t="str">
            <v>TWA4</v>
          </cell>
          <cell r="D164" t="str">
            <v>Authorisation and reporting obligations</v>
          </cell>
          <cell r="F164" t="str">
            <v>Nécessite une autorisation administrative spéciale</v>
          </cell>
          <cell r="J164">
            <v>1</v>
          </cell>
          <cell r="P164">
            <v>2</v>
          </cell>
        </row>
        <row r="165">
          <cell r="A165" t="str">
            <v>FranceTWA5</v>
          </cell>
          <cell r="B165" t="str">
            <v>France</v>
          </cell>
          <cell r="C165" t="str">
            <v>TWA5</v>
          </cell>
          <cell r="D165" t="str">
            <v>Equal treatment of TWA workers</v>
          </cell>
          <cell r="F165" t="str">
            <v xml:space="preserve">Égalité de traitement pour la rémunération et pour les autres conditions de travail </v>
          </cell>
          <cell r="J165">
            <v>2</v>
          </cell>
          <cell r="P165">
            <v>6</v>
          </cell>
        </row>
        <row r="166">
          <cell r="A166" t="str">
            <v>FranceCD1</v>
          </cell>
          <cell r="B166" t="str">
            <v>France</v>
          </cell>
          <cell r="C166" t="str">
            <v>CD1</v>
          </cell>
          <cell r="D166" t="str">
            <v>Definition of collective dismissal</v>
          </cell>
          <cell r="E166" t="str">
            <v>Le code du travail français ne donne pas de définition du licenciement collectif mais à partir 10 licenciements ou plus dans une période de 30 jours, les obligations à respecter sont significativement plus importantes.</v>
          </cell>
          <cell r="F166" t="str">
            <v>Le code du travail français ne donne pas de définition du licenciement collectif mais à partir 10 licenciements ou plus dans une période de 30 jours, les obligations à respecter sont significativement plus importantes.</v>
          </cell>
          <cell r="G166">
            <v>3</v>
          </cell>
          <cell r="J166">
            <v>3</v>
          </cell>
          <cell r="M166">
            <v>4.5</v>
          </cell>
          <cell r="P166">
            <v>4.5</v>
          </cell>
        </row>
        <row r="167">
          <cell r="A167" t="str">
            <v>FranceCD2</v>
          </cell>
          <cell r="B167" t="str">
            <v>France</v>
          </cell>
          <cell r="C167" t="str">
            <v>CD2</v>
          </cell>
          <cell r="D167" t="str">
            <v>Additional notification requirements in case of collective dismissals</v>
          </cell>
          <cell r="E167" t="str">
            <v>La procédure de licenciement collectif pour motif économique a fait l’objet de modifications législatives en janvier 2002. Une loi de janvier 2003 a suspendu ces modifications, rétablissant la situation antérieure, afin de permettre aux partenaires sociau</v>
          </cell>
          <cell r="F167" t="str">
            <v>La procédure de licenciement collectif pour motif économique a fait l’objet de modifications législatives en janvier 2002. Une loi de janvier 2003 a suspendu ces modifications, rétablissant la situation antérieure, afin de permettre aux partenaires sociau</v>
          </cell>
          <cell r="G167">
            <v>0</v>
          </cell>
          <cell r="J167">
            <v>0</v>
          </cell>
          <cell r="M167">
            <v>0</v>
          </cell>
          <cell r="P167">
            <v>0</v>
          </cell>
        </row>
        <row r="168">
          <cell r="A168" t="str">
            <v>FranceCD3</v>
          </cell>
          <cell r="B168" t="str">
            <v>France</v>
          </cell>
          <cell r="C168" t="str">
            <v>CD3</v>
          </cell>
          <cell r="D168" t="str">
            <v>Additional delays involved in case of collective dismissals</v>
          </cell>
          <cell r="E168" t="str">
            <v>La procédure de licenciement collectif pour motif économique a fait l’objet de modifications législatives en janvier 2002. Une loi de janvier 2003 a suspendu ces modifications, rétablissant la situation antérieure, afin de permettre aux partenaires sociau</v>
          </cell>
          <cell r="F168" t="str">
            <v>La procédure de licenciement collectif pour motif économique a fait l’objet de modifications législatives en janvier 2002. Une loi de janvier 2003 a suspendu ces modifications, rétablissant la situation antérieure, afin de permettre aux partenaires sociau</v>
          </cell>
          <cell r="G168">
            <v>20</v>
          </cell>
          <cell r="J168">
            <v>21</v>
          </cell>
          <cell r="M168">
            <v>1</v>
          </cell>
          <cell r="P168">
            <v>1</v>
          </cell>
        </row>
        <row r="169">
          <cell r="A169" t="str">
            <v>FranceCD4</v>
          </cell>
          <cell r="B169" t="str">
            <v>France</v>
          </cell>
          <cell r="C169" t="str">
            <v>CD4</v>
          </cell>
          <cell r="D169" t="str">
            <v>Other special costs to employers in case of collective dismissals</v>
          </cell>
          <cell r="E169" t="str">
            <v>La procédure de licenciement collectif pour motif économique a fait l’objet de modifications législatives en janvier 2002. Une loi de janvier 2003 a suspendu ces modifications, rétablissant la situation antérieure, afin de permettre aux partenaires sociau</v>
          </cell>
          <cell r="F169" t="str">
            <v>La procédure de licenciement collectif pour motif économique a fait l’objet de modifications législatives en janvier 2002. Une loi de janvier 2003 a suspendu ces modifications, rétablissant la situation antérieure, afin de permettre aux partenaires sociau</v>
          </cell>
          <cell r="G169">
            <v>1</v>
          </cell>
          <cell r="J169">
            <v>1</v>
          </cell>
          <cell r="M169">
            <v>3</v>
          </cell>
          <cell r="P169">
            <v>3</v>
          </cell>
        </row>
        <row r="170">
          <cell r="A170" t="str">
            <v>GermanyEPL1A</v>
          </cell>
          <cell r="B170" t="str">
            <v>Germany</v>
          </cell>
          <cell r="C170" t="str">
            <v>EPL1A</v>
          </cell>
          <cell r="D170" t="str">
            <v>Notification proceduresa</v>
          </cell>
          <cell r="E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F17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G170">
            <v>2.5</v>
          </cell>
          <cell r="J170">
            <v>2.5</v>
          </cell>
          <cell r="M170">
            <v>5</v>
          </cell>
          <cell r="P170">
            <v>5</v>
          </cell>
        </row>
        <row r="171">
          <cell r="A171" t="str">
            <v>GermanyEPL1B</v>
          </cell>
          <cell r="B171" t="str">
            <v>Germany</v>
          </cell>
          <cell r="C171" t="str">
            <v>EPL1B</v>
          </cell>
          <cell r="D171" t="str">
            <v>Delay before notice can starta</v>
          </cell>
          <cell r="E171" t="str">
            <v>After notification, maximum 7 days for Works Council to object to dismissal.  Notice can then be served, specifying the 1st or 15th of the month. Calculation: 15 (1+7+7)</v>
          </cell>
          <cell r="F171" t="str">
            <v>Before notification, employer must wait 1 week so that works council can make a statement. Notice can then be served, specifying the 1st or 15th of the month. 
Calculation: 16 days (1 day for notification of works council + 7 days for statement + 1 day fo</v>
          </cell>
          <cell r="G171">
            <v>15</v>
          </cell>
          <cell r="J171">
            <v>16</v>
          </cell>
          <cell r="M171">
            <v>2</v>
          </cell>
          <cell r="P171">
            <v>2</v>
          </cell>
        </row>
        <row r="172">
          <cell r="A172" t="str">
            <v>GermanyEPL2A1, EPL2A2, EPL2A3</v>
          </cell>
          <cell r="B172" t="str">
            <v>Germany</v>
          </cell>
          <cell r="C172" t="str">
            <v>EPL2A1, EPL2A2, EPL2A3</v>
          </cell>
          <cell r="D172" t="str">
            <v>Notice / tenurea</v>
          </cell>
          <cell r="E172" t="str">
            <v>All workers: 2w in trial period, 4w&lt;2y, 1m&lt;5y, 2m&lt;8y, 3m&lt;10y, 4m&lt;12y, 5m&lt;15y, 6m&lt;20y, 7m&gt;20y. (Notice periods &gt;4w only apply to workers above 25 years of age.)
9 months tenure: 4 weeks, 4 years tenure: 1 month, 20 years tenure: 7 months.</v>
          </cell>
          <cell r="F172" t="str">
            <v>All workers: 2w in trial period, 4w&lt;2y, 1m&lt;5y, 2m&lt;8y, 3m&lt;10y, 4m&lt;12y, 5m&lt;15y, 6m&lt;20y, 7m&gt;20y. (Notice periods &gt;4w only apply to workers above 25 years of age.)
9 months tenure: 4 weeks, 4 years tenure: 1 month, 20 years tenure: 7 months.</v>
          </cell>
          <cell r="G172">
            <v>1</v>
          </cell>
          <cell r="H172">
            <v>1</v>
          </cell>
          <cell r="I172">
            <v>7</v>
          </cell>
          <cell r="J172">
            <v>1</v>
          </cell>
          <cell r="K172">
            <v>1</v>
          </cell>
          <cell r="L172">
            <v>7</v>
          </cell>
          <cell r="M172">
            <v>3</v>
          </cell>
          <cell r="N172">
            <v>2</v>
          </cell>
          <cell r="O172">
            <v>4</v>
          </cell>
          <cell r="P172">
            <v>3</v>
          </cell>
          <cell r="Q172">
            <v>2</v>
          </cell>
          <cell r="R172">
            <v>4</v>
          </cell>
        </row>
        <row r="173">
          <cell r="A173" t="str">
            <v>GermanyEPL2B1, EPL2B2, EPL2B3</v>
          </cell>
          <cell r="B173" t="str">
            <v>Germany</v>
          </cell>
          <cell r="C173" t="str">
            <v>EPL2B1, EPL2B2, EPL2B3</v>
          </cell>
          <cell r="D173" t="str">
            <v>Severance pay / tenurea</v>
          </cell>
          <cell r="E173" t="str">
            <v>All workers: No legal entitlement, but can be included in collective and individual agreements and social compensation plans.</v>
          </cell>
          <cell r="F173" t="str">
            <v>Personal reasons: there is no right to severance pay in cases of dismissal for personal reasons, although severance pay may be provided through collective agreements or social plans. 
Operational reasons: If a dismissal is based on business needs or compe</v>
          </cell>
          <cell r="G173">
            <v>0</v>
          </cell>
          <cell r="H173">
            <v>0</v>
          </cell>
          <cell r="I173">
            <v>0</v>
          </cell>
          <cell r="J173">
            <v>0.1875</v>
          </cell>
          <cell r="K173">
            <v>1</v>
          </cell>
          <cell r="L173">
            <v>5</v>
          </cell>
          <cell r="M173">
            <v>0</v>
          </cell>
          <cell r="N173">
            <v>0</v>
          </cell>
          <cell r="O173">
            <v>0</v>
          </cell>
          <cell r="P173">
            <v>1</v>
          </cell>
          <cell r="Q173">
            <v>2</v>
          </cell>
          <cell r="R173">
            <v>2</v>
          </cell>
        </row>
        <row r="174">
          <cell r="A174" t="str">
            <v>GermanyEPL3A</v>
          </cell>
          <cell r="B174" t="str">
            <v>Germany</v>
          </cell>
          <cell r="C174" t="str">
            <v>EPL3A</v>
          </cell>
          <cell r="D174" t="str">
            <v>Definition of justified or unfair dismissal</v>
          </cell>
          <cell r="E174" t="str">
            <v>Fair: Dismissals based on factors inherent in the personal characteristics or behaviour of the employee (such as insufficient skill or capability), or business needs and compelling operational reasons. Unfair: Dismissals where the employee can be retained</v>
          </cell>
          <cell r="F174" t="str">
            <v>Fair: Dismissals based on factors inherent in the personal characteristics or behaviour of the employee (such as insufficient skill or capability), or business needs and compelling operational reasons. Unfair: Dismissals where the employee can be retained</v>
          </cell>
          <cell r="G174">
            <v>2</v>
          </cell>
          <cell r="J174">
            <v>2</v>
          </cell>
          <cell r="M174">
            <v>4</v>
          </cell>
          <cell r="P174">
            <v>4</v>
          </cell>
        </row>
        <row r="175">
          <cell r="A175" t="str">
            <v>GermanyEPL3B</v>
          </cell>
          <cell r="B175" t="str">
            <v>Germany</v>
          </cell>
          <cell r="C175" t="str">
            <v>EPL3B</v>
          </cell>
          <cell r="D175" t="str">
            <v>Trial period</v>
          </cell>
          <cell r="E175" t="str">
            <v>6 months (all workers)</v>
          </cell>
          <cell r="F175" t="str">
            <v>6 months (all workers)</v>
          </cell>
          <cell r="G175">
            <v>6</v>
          </cell>
          <cell r="J175">
            <v>6</v>
          </cell>
          <cell r="M175">
            <v>3</v>
          </cell>
          <cell r="P175">
            <v>3</v>
          </cell>
        </row>
        <row r="176">
          <cell r="A176" t="str">
            <v>GermanyEPL3C</v>
          </cell>
          <cell r="B176" t="str">
            <v>Germany</v>
          </cell>
          <cell r="C176" t="str">
            <v>EPL3C</v>
          </cell>
          <cell r="D176" t="str">
            <v>compensation following unfair dismissalb</v>
          </cell>
          <cell r="E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F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G176">
            <v>18</v>
          </cell>
          <cell r="J176">
            <v>18</v>
          </cell>
          <cell r="M176">
            <v>3</v>
          </cell>
          <cell r="P176">
            <v>3</v>
          </cell>
        </row>
        <row r="177">
          <cell r="A177" t="str">
            <v>GermanyEPL3D</v>
          </cell>
          <cell r="B177" t="str">
            <v>Germany</v>
          </cell>
          <cell r="C177" t="str">
            <v>EPL3D</v>
          </cell>
          <cell r="D177" t="str">
            <v>Possibility of reinstatement following unfair dismissal</v>
          </cell>
          <cell r="E177" t="str">
            <v>A reinstatement order is possible, although rarely taken up by the employee concerned.</v>
          </cell>
          <cell r="F177" t="str">
            <v>A reinstatement order is possible, although rarely taken up by the employee concerned.</v>
          </cell>
          <cell r="G177">
            <v>1.5</v>
          </cell>
          <cell r="J177">
            <v>1.5</v>
          </cell>
          <cell r="M177">
            <v>3</v>
          </cell>
          <cell r="P177">
            <v>3</v>
          </cell>
        </row>
        <row r="178">
          <cell r="A178" t="str">
            <v>GermanyEPL3E</v>
          </cell>
          <cell r="B178" t="str">
            <v>Germany</v>
          </cell>
          <cell r="C178" t="str">
            <v>EPL3E</v>
          </cell>
          <cell r="D178" t="str">
            <v>Max time for claim</v>
          </cell>
          <cell r="E178" t="str">
            <v>-</v>
          </cell>
          <cell r="F178" t="str">
            <v>3 weeks</v>
          </cell>
          <cell r="J178">
            <v>0.75</v>
          </cell>
          <cell r="P178">
            <v>1</v>
          </cell>
        </row>
        <row r="179">
          <cell r="A179" t="str">
            <v>GermanyFT1</v>
          </cell>
          <cell r="B179" t="str">
            <v>Germany</v>
          </cell>
          <cell r="C179" t="str">
            <v>FT1</v>
          </cell>
          <cell r="D179" t="str">
            <v>Valid cases for use of fixed-term contracts, other than  “objective”  or “material” situationc</v>
          </cell>
          <cell r="E179" t="str">
            <v xml:space="preserve">Fixed-term contracts without specifying an objective reason are possible up to 2 years. Exception: with employees over 52 years of age fixed-term contracts are possible without any restrictions.  </v>
          </cell>
          <cell r="F179" t="str">
            <v>Fixed-term contracts without specifying an objective reason are possible up to 2 years or up to 4 years if an employer launches a new business. Exception: with employees over 52 years of age and unemployed for more than 4 months or participated in a publi</v>
          </cell>
          <cell r="G179">
            <v>3</v>
          </cell>
          <cell r="J179">
            <v>3</v>
          </cell>
          <cell r="M179">
            <v>0</v>
          </cell>
          <cell r="P179">
            <v>0</v>
          </cell>
        </row>
        <row r="180">
          <cell r="A180" t="str">
            <v>GermanyFT2</v>
          </cell>
          <cell r="B180" t="str">
            <v>Germany</v>
          </cell>
          <cell r="C180" t="str">
            <v>FT2</v>
          </cell>
          <cell r="D180" t="str">
            <v>Maximum number of successive fixed-term contractsd</v>
          </cell>
          <cell r="E180" t="str">
            <v>4, up to an entire length of 2 years. Exception: employees who are older than 52 when beginning the employment. Objective reason: Successive fixed-term contracts with objective reason are possible without any restrictions, but there must be an objective r</v>
          </cell>
          <cell r="F180" t="str">
            <v>4, up to an entire length of 2 years. Exception: employees who are older than 52 when beginning the employment. Objective reason: Successive fixed-term contracts with objective reason are possible without any restrictions, but there must be an objective r</v>
          </cell>
          <cell r="G180">
            <v>4</v>
          </cell>
          <cell r="J180">
            <v>4</v>
          </cell>
          <cell r="M180">
            <v>2</v>
          </cell>
          <cell r="P180">
            <v>2</v>
          </cell>
        </row>
        <row r="181">
          <cell r="A181" t="str">
            <v>GermanyFT3</v>
          </cell>
          <cell r="B181" t="str">
            <v>Germany</v>
          </cell>
          <cell r="C181" t="str">
            <v>FT3</v>
          </cell>
          <cell r="D181" t="str">
            <v>Maximum cumulated duration of successive fixed-term contracts</v>
          </cell>
          <cell r="E181" t="str">
            <v>24 months (No legal limit in case of objective reason)</v>
          </cell>
          <cell r="F181" t="str">
            <v>24 months (No legal limit in case of objective reason). Exceptions: launching a new business: 48 months, older unemployed (see above): 60 months</v>
          </cell>
          <cell r="G181">
            <v>24</v>
          </cell>
          <cell r="J181">
            <v>36</v>
          </cell>
          <cell r="M181">
            <v>3</v>
          </cell>
          <cell r="P181">
            <v>1</v>
          </cell>
        </row>
        <row r="182">
          <cell r="A182" t="str">
            <v>GermanyTWA1</v>
          </cell>
          <cell r="B182" t="str">
            <v>Germany</v>
          </cell>
          <cell r="C182" t="str">
            <v>TWA1</v>
          </cell>
          <cell r="D182" t="str">
            <v>Types of work for which TWA employment is legal</v>
          </cell>
          <cell r="E182" t="str">
            <v xml:space="preserve">General, with exception of construction industry </v>
          </cell>
          <cell r="F182" t="str">
            <v xml:space="preserve">General, with exception of construction industry </v>
          </cell>
          <cell r="G182">
            <v>3</v>
          </cell>
          <cell r="J182">
            <v>3</v>
          </cell>
          <cell r="M182">
            <v>1.5</v>
          </cell>
          <cell r="P182">
            <v>1.5</v>
          </cell>
        </row>
        <row r="183">
          <cell r="A183" t="str">
            <v>GermanyTWA2</v>
          </cell>
          <cell r="B183" t="str">
            <v>Germany</v>
          </cell>
          <cell r="C183" t="str">
            <v>TWA2</v>
          </cell>
          <cell r="D183" t="str">
            <v>Are there any restrictions on the number of renewals of a TWA contract?</v>
          </cell>
          <cell r="E183" t="str">
            <v>Yes (see fixed term contracts - item 10)</v>
          </cell>
          <cell r="F183" t="str">
            <v>Yes (see fixed term contracts - item 10)</v>
          </cell>
          <cell r="G183" t="str">
            <v>Yes</v>
          </cell>
          <cell r="J183" t="str">
            <v>Yes</v>
          </cell>
          <cell r="M183">
            <v>4</v>
          </cell>
          <cell r="P183">
            <v>4</v>
          </cell>
        </row>
        <row r="184">
          <cell r="A184" t="str">
            <v>GermanyTWA3</v>
          </cell>
          <cell r="B184" t="str">
            <v>Germany</v>
          </cell>
          <cell r="C184" t="str">
            <v>TWA3</v>
          </cell>
          <cell r="D184" t="str">
            <v>Maximum cumulated duration of temporary work contractse</v>
          </cell>
          <cell r="E184" t="str">
            <v>24 months - from 1.1.2004 no limit (used no limit)</v>
          </cell>
          <cell r="F184" t="str">
            <v>No limit</v>
          </cell>
          <cell r="G184">
            <v>100</v>
          </cell>
          <cell r="J184">
            <v>100</v>
          </cell>
          <cell r="M184">
            <v>0</v>
          </cell>
          <cell r="P184">
            <v>0</v>
          </cell>
        </row>
        <row r="185">
          <cell r="A185" t="str">
            <v>GermanyTWA4</v>
          </cell>
          <cell r="B185" t="str">
            <v>Germany</v>
          </cell>
          <cell r="C185" t="str">
            <v>TWA4</v>
          </cell>
          <cell r="D185" t="str">
            <v>Authorisation and reporting obligations</v>
          </cell>
          <cell r="E185" t="str">
            <v>-</v>
          </cell>
          <cell r="F185" t="str">
            <v>TWA needs permission by labour authority and needs to report</v>
          </cell>
          <cell r="J185">
            <v>3</v>
          </cell>
          <cell r="P185">
            <v>6</v>
          </cell>
        </row>
        <row r="186">
          <cell r="A186" t="str">
            <v>GermanyTWA5</v>
          </cell>
          <cell r="B186" t="str">
            <v>Germany</v>
          </cell>
          <cell r="C186" t="str">
            <v>TWA5</v>
          </cell>
          <cell r="D186" t="str">
            <v>Equal treatment of TWA workers</v>
          </cell>
          <cell r="E186" t="str">
            <v>-</v>
          </cell>
          <cell r="F186" t="str">
            <v>Equal treatment on pay and conditions, but the principle of equal treatment can be waited as fas as the employees are protected by applicable collective agreements in the TWA sector.</v>
          </cell>
          <cell r="J186">
            <v>2</v>
          </cell>
          <cell r="P186">
            <v>6</v>
          </cell>
        </row>
        <row r="187">
          <cell r="A187" t="str">
            <v>GermanyCD1</v>
          </cell>
          <cell r="B187" t="str">
            <v>Germany</v>
          </cell>
          <cell r="C187" t="str">
            <v>CD1</v>
          </cell>
          <cell r="D187" t="str">
            <v>Definition of collective dismissal</v>
          </cell>
          <cell r="E187" t="str">
            <v>Within 30 days, &gt;5 workers in firms 21-59 employees; 10% or &gt; 25 workers in firms 60-499; &gt;30 workers in firms &gt; 500 employees.</v>
          </cell>
          <cell r="F187" t="str">
            <v>Within 30 days, &gt;5 dimissals in firms 21-59 employees; 10% or &gt; 25 dismissals in firms 60-499; &gt;30 dismissals in firms &gt; 500 employees.</v>
          </cell>
          <cell r="G187">
            <v>4</v>
          </cell>
          <cell r="J187">
            <v>4</v>
          </cell>
          <cell r="M187">
            <v>6</v>
          </cell>
          <cell r="P187">
            <v>6</v>
          </cell>
        </row>
        <row r="188">
          <cell r="A188" t="str">
            <v>GermanyCD2</v>
          </cell>
          <cell r="B188" t="str">
            <v>Germany</v>
          </cell>
          <cell r="C188" t="str">
            <v>CD2</v>
          </cell>
          <cell r="D188" t="str">
            <v>Additional notification requirements in case of collective dismissals</v>
          </cell>
          <cell r="E188" t="str">
            <v>Notification of employee representatives: Consultation with Works Council. Notification of public authorities: Notification of local employment office.</v>
          </cell>
          <cell r="F188" t="str">
            <v>Notification of employee representatives: Consultation with Works Council. Notification of public authorities: Notification of local employment office.</v>
          </cell>
          <cell r="G188">
            <v>1</v>
          </cell>
          <cell r="J188">
            <v>1</v>
          </cell>
          <cell r="M188">
            <v>3</v>
          </cell>
          <cell r="P188">
            <v>3</v>
          </cell>
        </row>
        <row r="189">
          <cell r="A189" t="str">
            <v>GermanyCD3</v>
          </cell>
          <cell r="B189" t="str">
            <v>Germany</v>
          </cell>
          <cell r="C189" t="str">
            <v>CD3</v>
          </cell>
          <cell r="D189" t="str">
            <v>Additional delays involved in case of collective dismissals</v>
          </cell>
          <cell r="E189" t="str">
            <v>1 month delay after notice to PES, can be extended to two months.</v>
          </cell>
          <cell r="F189" t="str">
            <v>1 month delay after notice to PES, can be extended to two months.</v>
          </cell>
          <cell r="G189">
            <v>30</v>
          </cell>
          <cell r="J189">
            <v>30</v>
          </cell>
          <cell r="M189">
            <v>3</v>
          </cell>
          <cell r="P189">
            <v>3</v>
          </cell>
        </row>
        <row r="190">
          <cell r="A190" t="str">
            <v>GermanyCD4</v>
          </cell>
          <cell r="B190" t="str">
            <v>Germany</v>
          </cell>
          <cell r="C190" t="str">
            <v>CD4</v>
          </cell>
          <cell r="D190" t="str">
            <v>Other special costs to employers in case of collective dismissals</v>
          </cell>
          <cell r="E190" t="str">
            <v>Type of negotiation requiredf: Consultation on alternatives to redundancy and ways to mitigate the effects; social plan to be set up in conjunction with Works Council, regulating selection standards,  transfers, lump-sum payments, early retirement etc.  S</v>
          </cell>
          <cell r="F190" t="str">
            <v>Type of negotiation requiredf: Consultation on alternatives to redundancy and ways to mitigate the effects; social plan to be set up in conjunction with Works Council, regulating selection standards,  transfers, lump-sum payments, early retirement etc.  S</v>
          </cell>
          <cell r="G190">
            <v>1</v>
          </cell>
          <cell r="J190">
            <v>1</v>
          </cell>
          <cell r="M190">
            <v>3</v>
          </cell>
          <cell r="P190">
            <v>3</v>
          </cell>
        </row>
        <row r="191">
          <cell r="A191" t="str">
            <v>GreeceEPL1A</v>
          </cell>
          <cell r="B191" t="str">
            <v>Greece</v>
          </cell>
          <cell r="C191" t="str">
            <v>EPL1A</v>
          </cell>
          <cell r="D191" t="str">
            <v>Notification proceduresa</v>
          </cell>
          <cell r="E191" t="str">
            <v>Written notice to employee, plus additional notification to OAED local office (public employment service).  Previous warning in case of dismissal for poor performance may be advisable.</v>
          </cell>
          <cell r="F191" t="str">
            <v>Written notice to employee, plus additional notification to OAED local office (public employment service).  Previous warning in case of dismissal for poor performance may be advisable.</v>
          </cell>
          <cell r="G191">
            <v>2</v>
          </cell>
          <cell r="J191">
            <v>2</v>
          </cell>
          <cell r="M191">
            <v>4</v>
          </cell>
          <cell r="P191">
            <v>4</v>
          </cell>
        </row>
        <row r="192">
          <cell r="A192" t="str">
            <v>GreeceEPL1B</v>
          </cell>
          <cell r="B192" t="str">
            <v>Greece</v>
          </cell>
          <cell r="C192" t="str">
            <v>EPL1B</v>
          </cell>
          <cell r="D192" t="str">
            <v>Delay before notice can starta</v>
          </cell>
          <cell r="E192" t="str">
            <v>Letter sent by mail or handed directly to employee.</v>
          </cell>
          <cell r="F192" t="str">
            <v>Letter sent by mail or handed directly to employee.</v>
          </cell>
          <cell r="G192">
            <v>1</v>
          </cell>
          <cell r="J192">
            <v>1</v>
          </cell>
          <cell r="M192">
            <v>0</v>
          </cell>
          <cell r="P192">
            <v>0</v>
          </cell>
        </row>
        <row r="193">
          <cell r="A193" t="str">
            <v>GreeceEPL2A1, EPL2A2, EPL2A3</v>
          </cell>
          <cell r="B193" t="str">
            <v>Greece</v>
          </cell>
          <cell r="C193" t="str">
            <v>EPL2A1, EPL2A2, EPL2A3</v>
          </cell>
          <cell r="D193" t="str">
            <v>Notice / tenurea</v>
          </cell>
          <cell r="E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F193" t="str">
            <v>Blue collar: None.
White collar: 0&lt;2m, 30d&lt;1y, 60d&lt;4y, 3m&lt;6y, 4m&lt;8y, 5m&lt;10y, plus one month per year of service, up to a maximum of 24 months.  Notice can be waived if full severance pay is given. 9 months tenure: 30 days, 4 years tenure: 3 months, 20 yea</v>
          </cell>
          <cell r="G193">
            <v>0.5</v>
          </cell>
          <cell r="H193">
            <v>1.5</v>
          </cell>
          <cell r="I193">
            <v>8</v>
          </cell>
          <cell r="J193">
            <v>0.5</v>
          </cell>
          <cell r="K193">
            <v>1.5</v>
          </cell>
          <cell r="L193">
            <v>8</v>
          </cell>
          <cell r="M193">
            <v>2</v>
          </cell>
          <cell r="N193">
            <v>3</v>
          </cell>
          <cell r="O193">
            <v>4</v>
          </cell>
          <cell r="P193">
            <v>2</v>
          </cell>
          <cell r="Q193">
            <v>3</v>
          </cell>
          <cell r="R193">
            <v>4</v>
          </cell>
        </row>
        <row r="194">
          <cell r="A194" t="str">
            <v>GreeceEPL2B1, EPL2B2, EPL2B3</v>
          </cell>
          <cell r="B194" t="str">
            <v>Greece</v>
          </cell>
          <cell r="C194" t="str">
            <v>EPL2B1, EPL2B2, EPL2B3</v>
          </cell>
          <cell r="D194" t="str">
            <v>Severance pay / tenurea</v>
          </cell>
          <cell r="E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F194" t="str">
            <v>Blue collar: 5d&lt;1y, 7d&lt;2y, 15d&lt;5y, 30d&lt;10y, 60d&lt;15y, 100d&lt;20y, 120d&lt;25y, 145&lt;30, 165&gt;=30. White collar: Half the notice period if written notice is given; otherwise, severance pay according to the schedule for notice.
Blue collar: 9 months tenure: 5 days,</v>
          </cell>
          <cell r="G194">
            <v>0.3</v>
          </cell>
          <cell r="H194">
            <v>1</v>
          </cell>
          <cell r="I194">
            <v>5.9</v>
          </cell>
          <cell r="J194">
            <v>0.3</v>
          </cell>
          <cell r="K194">
            <v>1</v>
          </cell>
          <cell r="L194">
            <v>6</v>
          </cell>
          <cell r="M194">
            <v>1</v>
          </cell>
          <cell r="N194">
            <v>2</v>
          </cell>
          <cell r="O194">
            <v>2</v>
          </cell>
          <cell r="P194">
            <v>1</v>
          </cell>
          <cell r="Q194">
            <v>2</v>
          </cell>
          <cell r="R194">
            <v>2</v>
          </cell>
        </row>
        <row r="195">
          <cell r="A195" t="str">
            <v>GreeceEPL3A</v>
          </cell>
          <cell r="B195" t="str">
            <v>Greece</v>
          </cell>
          <cell r="C195" t="str">
            <v>EPL3A</v>
          </cell>
          <cell r="D195" t="str">
            <v>Definition of justified or unfair dismissal</v>
          </cell>
          <cell r="E195" t="str">
            <v>Fair: Dismissals for non-performance or business needs (production requirements, work organisation). In larger companies, dismissals have to be a “last resort”, possible only after exhaustion of oral and written warnings, pay reductions and suspensions, a</v>
          </cell>
          <cell r="F195" t="str">
            <v>The termination of an employment contracts according to Greek law is a unilateral, non-causative legal act, except for those cases stipulated otherwise by law (e.g. dismissal of employee representatives, recent mothers, or for reasons of pregnancy or disc</v>
          </cell>
          <cell r="G195">
            <v>0.5</v>
          </cell>
          <cell r="J195">
            <v>0.5</v>
          </cell>
          <cell r="M195">
            <v>1</v>
          </cell>
          <cell r="P195">
            <v>1</v>
          </cell>
        </row>
        <row r="196">
          <cell r="A196" t="str">
            <v>GreeceEPL3B</v>
          </cell>
          <cell r="B196" t="str">
            <v>Greece</v>
          </cell>
          <cell r="C196" t="str">
            <v>EPL3B</v>
          </cell>
          <cell r="D196" t="str">
            <v>Trial period</v>
          </cell>
          <cell r="E196" t="str">
            <v xml:space="preserve"> 2 months </v>
          </cell>
          <cell r="F196" t="str">
            <v xml:space="preserve"> 2 months </v>
          </cell>
          <cell r="G196">
            <v>2</v>
          </cell>
          <cell r="J196">
            <v>2</v>
          </cell>
          <cell r="M196">
            <v>5</v>
          </cell>
          <cell r="P196">
            <v>5</v>
          </cell>
        </row>
        <row r="197">
          <cell r="A197" t="str">
            <v>GreeceEPL3C</v>
          </cell>
          <cell r="B197" t="str">
            <v>Greece</v>
          </cell>
          <cell r="C197" t="str">
            <v>EPL3C</v>
          </cell>
          <cell r="D197" t="str">
            <v>compensation following unfair dismissalb</v>
          </cell>
          <cell r="E197" t="str">
            <v>Compensation through regular severance pay, plus a sum equal to earnings between the dismissal and the legal settlement of the case. According to case law, any dismissal not justified by the employer's legitimate business interests is deemed to constitute</v>
          </cell>
          <cell r="F197" t="str">
            <v>Compensation through regular severance pay, plus a sum equal to earnings between the dismissal and the legal settlement of the case. According to case law, any dismissal not justified by the employer's legitimate business interests is deemed to constitute</v>
          </cell>
          <cell r="G197">
            <v>6</v>
          </cell>
          <cell r="J197">
            <v>6</v>
          </cell>
          <cell r="M197">
            <v>1</v>
          </cell>
          <cell r="P197">
            <v>1</v>
          </cell>
        </row>
        <row r="198">
          <cell r="A198" t="str">
            <v>GreeceEPL3D</v>
          </cell>
          <cell r="B198" t="str">
            <v>Greece</v>
          </cell>
          <cell r="C198" t="str">
            <v>EPL3D</v>
          </cell>
          <cell r="D198" t="str">
            <v>Possibility of reinstatement following unfair dismissal</v>
          </cell>
          <cell r="E198" t="str">
            <v>Frequent reinstatement orders, accompanied by indemnity for the period of time between notice of termination and court ruling.  No reinstatement, if severance pay has been requested.</v>
          </cell>
          <cell r="F198" t="str">
            <v>Frequent reinstatement orders, accompanied by indemnity for the period of time between notice of termination and court ruling.  No reinstatement, if severance pay has been requested.</v>
          </cell>
          <cell r="G198">
            <v>2</v>
          </cell>
          <cell r="J198">
            <v>2</v>
          </cell>
          <cell r="M198">
            <v>4</v>
          </cell>
          <cell r="P198">
            <v>4</v>
          </cell>
        </row>
        <row r="199">
          <cell r="A199" t="str">
            <v>GreeceEPL3E</v>
          </cell>
          <cell r="B199" t="str">
            <v>Greece</v>
          </cell>
          <cell r="C199" t="str">
            <v>EPL3E</v>
          </cell>
          <cell r="D199" t="str">
            <v>Max time for claim</v>
          </cell>
          <cell r="F199" t="str">
            <v>Three months.</v>
          </cell>
          <cell r="J199">
            <v>3</v>
          </cell>
          <cell r="P199">
            <v>2</v>
          </cell>
        </row>
        <row r="200">
          <cell r="A200" t="str">
            <v>GreeceFT1</v>
          </cell>
          <cell r="B200" t="str">
            <v>Greece</v>
          </cell>
          <cell r="C200" t="str">
            <v>FT1</v>
          </cell>
          <cell r="D200" t="str">
            <v>Valid cases for use of fixed-term contracts, other than  “objective”  or “material” situationc</v>
          </cell>
          <cell r="E200" t="str">
            <v>Objective situations only (mainly seasonal work and special projects), with the exception of the public service.</v>
          </cell>
          <cell r="F200" t="str">
            <v>Objective situations only.</v>
          </cell>
          <cell r="G200">
            <v>0</v>
          </cell>
          <cell r="J200">
            <v>0</v>
          </cell>
          <cell r="M200">
            <v>6</v>
          </cell>
          <cell r="P200">
            <v>6</v>
          </cell>
        </row>
        <row r="201">
          <cell r="A201" t="str">
            <v>GreeceFT2</v>
          </cell>
          <cell r="B201" t="str">
            <v>Greece</v>
          </cell>
          <cell r="C201" t="str">
            <v>FT2</v>
          </cell>
          <cell r="D201" t="str">
            <v>Maximum number of successive fixed-term contractsd</v>
          </cell>
          <cell r="E201" t="str">
            <v>3 Article 5 para 3 of the PD 81/2003 stipulates that after 3 renewals the contract is assumed to cover a constant need for the entreprise and consequently it is converted into a working relationship of an indefinite term.</v>
          </cell>
          <cell r="F201" t="str">
            <v>If three renewals are made within a period of two years, then the contract is assumed to cover a constant need for the enterprise and consequently it is converted into an employment contract or working relationship of an indefinite term.</v>
          </cell>
          <cell r="G201">
            <v>4</v>
          </cell>
          <cell r="J201">
            <v>4</v>
          </cell>
          <cell r="M201">
            <v>2</v>
          </cell>
          <cell r="P201">
            <v>2</v>
          </cell>
        </row>
        <row r="202">
          <cell r="A202" t="str">
            <v>GreeceFT3</v>
          </cell>
          <cell r="B202" t="str">
            <v>Greece</v>
          </cell>
          <cell r="C202" t="str">
            <v>FT3</v>
          </cell>
          <cell r="D202" t="str">
            <v>Maximum cumulated duration of successive fixed-term contracts</v>
          </cell>
          <cell r="E202" t="str">
            <v>Article 5 para 3 of teh PD 81/2003 stipulates that the maximum time duration of the successive fixed term contracts, without the existence of one of the reasons cited in para 1 of the same Article, cannot exceed 2 years in total. If this duration is excee</v>
          </cell>
          <cell r="F202" t="str">
            <v>If the duration of successive fixed-term contracts exceeds two years in total, then the contract is assumed to cover a constant need for the enterprise and consequently it is converted into an employment contract or working relationship of an indefinite t</v>
          </cell>
          <cell r="G202">
            <v>24</v>
          </cell>
          <cell r="J202">
            <v>24</v>
          </cell>
          <cell r="M202">
            <v>3</v>
          </cell>
          <cell r="P202">
            <v>3</v>
          </cell>
        </row>
        <row r="203">
          <cell r="A203" t="str">
            <v>GreeceTWA1</v>
          </cell>
          <cell r="B203" t="str">
            <v>Greece</v>
          </cell>
          <cell r="C203" t="str">
            <v>TWA1</v>
          </cell>
          <cell r="D203" t="str">
            <v>Types of work for which TWA employment is legal</v>
          </cell>
          <cell r="E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F203" t="str">
            <v>The employment of TWA workers is permitted in all forms of employment.</v>
          </cell>
          <cell r="G203">
            <v>4</v>
          </cell>
          <cell r="J203">
            <v>4</v>
          </cell>
          <cell r="M203">
            <v>0</v>
          </cell>
          <cell r="P203">
            <v>0</v>
          </cell>
        </row>
        <row r="204">
          <cell r="A204" t="str">
            <v>GreeceTWA2</v>
          </cell>
          <cell r="B204" t="str">
            <v>Greece</v>
          </cell>
          <cell r="C204" t="str">
            <v>TWA2</v>
          </cell>
          <cell r="D204" t="str">
            <v>Are there any restrictions on the number of renewals of a TWA contract?</v>
          </cell>
          <cell r="E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F204" t="str">
            <v>The length of time the temporary worker is employed may not exceed eight months. A renewal with the same indirect employer is permitted, on the condition that the total length of the renewal does not exceed eight months, and thus the existing employment c</v>
          </cell>
          <cell r="G204" t="str">
            <v>Yes</v>
          </cell>
          <cell r="J204" t="str">
            <v>Yes</v>
          </cell>
          <cell r="M204">
            <v>4</v>
          </cell>
          <cell r="P204">
            <v>4</v>
          </cell>
        </row>
        <row r="205">
          <cell r="A205" t="str">
            <v>GreeceTWA3</v>
          </cell>
          <cell r="B205" t="str">
            <v>Greece</v>
          </cell>
          <cell r="C205" t="str">
            <v>TWA3</v>
          </cell>
          <cell r="D205" t="str">
            <v>Maximum cumulated duration of temporary work contractse</v>
          </cell>
          <cell r="E205" t="str">
            <v>16 months</v>
          </cell>
          <cell r="F205" t="str">
            <v>16 months.</v>
          </cell>
          <cell r="G205">
            <v>16</v>
          </cell>
          <cell r="J205">
            <v>16</v>
          </cell>
          <cell r="M205">
            <v>4</v>
          </cell>
          <cell r="P205">
            <v>4</v>
          </cell>
        </row>
        <row r="206">
          <cell r="A206" t="str">
            <v>GreeceTWA4</v>
          </cell>
          <cell r="B206" t="str">
            <v>Greece</v>
          </cell>
          <cell r="C206" t="str">
            <v>TWA4</v>
          </cell>
          <cell r="D206" t="str">
            <v>Authorisation and reporting obligations</v>
          </cell>
          <cell r="F206" t="str">
            <v>Setting up a temporary work agency requires administrative authorisation from the Ministry of Employment and Social Protection. The TWA is obliged to submit a report of activity (including in general elements of the contracted TWA work contracts) to the M</v>
          </cell>
          <cell r="J206">
            <v>3</v>
          </cell>
          <cell r="P206">
            <v>6</v>
          </cell>
        </row>
        <row r="207">
          <cell r="A207" t="str">
            <v>GreeceTWA5</v>
          </cell>
          <cell r="B207" t="str">
            <v>Greece</v>
          </cell>
          <cell r="C207" t="str">
            <v>TWA5</v>
          </cell>
          <cell r="D207" t="str">
            <v>Equal treatment of TWA workers</v>
          </cell>
          <cell r="F207" t="str">
            <v>For the provision of labour in the form of temporary employment a prior written fixed-term or open-ended contract is required. This contract is concluded between the TWA and the employee and determines, among other things, the amount of the employee's pay</v>
          </cell>
          <cell r="J207">
            <v>1</v>
          </cell>
          <cell r="P207">
            <v>3</v>
          </cell>
        </row>
        <row r="208">
          <cell r="A208" t="str">
            <v>GreeceCD1</v>
          </cell>
          <cell r="B208" t="str">
            <v>Greece</v>
          </cell>
          <cell r="C208" t="str">
            <v>CD1</v>
          </cell>
          <cell r="D208" t="str">
            <v>Definition of collective dismissal</v>
          </cell>
          <cell r="E208" t="str">
            <v>Within a month, &gt;5 workers in firms 20-200 employees; &gt;2% or &gt;30 workers in firms &gt;=200 employees (at the beginning of the month).</v>
          </cell>
          <cell r="F208" t="str">
            <v>Within a month, &gt;4 workers in firms 20-200 employees; &gt;2% or &gt;30 workers in firms &gt;=200 employees (at the beginning of the month).</v>
          </cell>
          <cell r="G208">
            <v>4</v>
          </cell>
          <cell r="J208">
            <v>4</v>
          </cell>
          <cell r="M208">
            <v>6</v>
          </cell>
          <cell r="P208">
            <v>6</v>
          </cell>
        </row>
        <row r="209">
          <cell r="A209" t="str">
            <v>GreeceCD2</v>
          </cell>
          <cell r="B209" t="str">
            <v>Greece</v>
          </cell>
          <cell r="C209" t="str">
            <v>CD2</v>
          </cell>
          <cell r="D209" t="str">
            <v>Additional notification requirements in case of collective dismissals</v>
          </cell>
          <cell r="E209" t="str">
            <v>Notification of employee representatives: Notification of reasons to employee representatives. Notification of public authorities: Notification to Prefect and Labour Inspection, with request for approval.</v>
          </cell>
          <cell r="F209" t="str">
            <v>Notification of employee representatives: Notification of reasons to employee representatives. Notification of public authorities: Notification to Prefect and Labour Inspection, with request for approval.</v>
          </cell>
          <cell r="G209">
            <v>1</v>
          </cell>
          <cell r="J209">
            <v>1</v>
          </cell>
          <cell r="M209">
            <v>3</v>
          </cell>
          <cell r="P209">
            <v>3</v>
          </cell>
        </row>
        <row r="210">
          <cell r="A210" t="str">
            <v>GreeceCD3</v>
          </cell>
          <cell r="B210" t="str">
            <v>Greece</v>
          </cell>
          <cell r="C210" t="str">
            <v>CD3</v>
          </cell>
          <cell r="D210" t="str">
            <v>Additional delays involved in case of collective dismissals</v>
          </cell>
          <cell r="E210" t="str">
            <v>If social partners agree and Ministry approves, notice can be given after 10 days.  Ministry can extend time for negotiation by another 20 days.</v>
          </cell>
          <cell r="F210" t="str">
            <v>If social partners agree and Ministry approves, notice can be given after 10 days.  Ministry can extend time for negotiation by another 20 days.</v>
          </cell>
          <cell r="G210">
            <v>19</v>
          </cell>
          <cell r="J210">
            <v>19</v>
          </cell>
          <cell r="M210">
            <v>1</v>
          </cell>
          <cell r="P210">
            <v>1</v>
          </cell>
        </row>
        <row r="211">
          <cell r="A211" t="str">
            <v>GreeceCD4</v>
          </cell>
          <cell r="B211" t="str">
            <v>Greece</v>
          </cell>
          <cell r="C211" t="str">
            <v>CD4</v>
          </cell>
          <cell r="D211" t="str">
            <v>Other special costs to employers in case of collective dismissals</v>
          </cell>
          <cell r="E211" t="str">
            <v>Type of negotiation requiredf: Negotiation with employee representatives on dismissal procedures.  If no agreement is reached, Labour Ministry can impose its own terms. Selection criteria: Law lays down union participation, but no specific selection crite</v>
          </cell>
          <cell r="F211" t="str">
            <v>Type of negotiation requiredf: Negotiation with employee representatives on dismissal procedures.  If no agreement is reached, Labour Ministry can impose its own terms. Selection criteria: Law lays down union participation, but no specific selection crite</v>
          </cell>
          <cell r="G211">
            <v>1</v>
          </cell>
          <cell r="J211">
            <v>1</v>
          </cell>
          <cell r="M211">
            <v>3</v>
          </cell>
          <cell r="P211">
            <v>3</v>
          </cell>
        </row>
        <row r="212">
          <cell r="A212" t="str">
            <v>HungaryEPL1A</v>
          </cell>
          <cell r="B212" t="str">
            <v>Hungary</v>
          </cell>
          <cell r="C212" t="str">
            <v>EPL1A</v>
          </cell>
          <cell r="D212" t="str">
            <v>Notification proceduresa</v>
          </cell>
          <cell r="E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F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G212">
            <v>1</v>
          </cell>
          <cell r="J212">
            <v>1</v>
          </cell>
          <cell r="M212">
            <v>2</v>
          </cell>
          <cell r="P212">
            <v>2</v>
          </cell>
        </row>
        <row r="213">
          <cell r="A213" t="str">
            <v>HungaryEPL1B</v>
          </cell>
          <cell r="B213" t="str">
            <v>Hungary</v>
          </cell>
          <cell r="C213" t="str">
            <v>EPL1B</v>
          </cell>
          <cell r="D213" t="str">
            <v>Delay before notice can starta</v>
          </cell>
          <cell r="E213" t="str">
            <v>Advance discussion, then letter sent by mail or handed directly to employee.</v>
          </cell>
          <cell r="F213" t="str">
            <v>The notice period starts on the next day after the written notification is given to the employee. Employee shall be given an opportunity for defence against the objections raised against him/her.</v>
          </cell>
          <cell r="G213">
            <v>7</v>
          </cell>
          <cell r="J213">
            <v>7</v>
          </cell>
          <cell r="M213">
            <v>1</v>
          </cell>
          <cell r="P213">
            <v>1</v>
          </cell>
        </row>
        <row r="214">
          <cell r="A214" t="str">
            <v>HungaryEPL2A1, EPL2A2, EPL2A3</v>
          </cell>
          <cell r="B214" t="str">
            <v>Hungary</v>
          </cell>
          <cell r="C214" t="str">
            <v>EPL2A1, EPL2A2, EPL2A3</v>
          </cell>
          <cell r="D214" t="str">
            <v>Notice / tenurea</v>
          </cell>
          <cell r="E214" t="str">
            <v>All workers: 30d&lt;3y, 35d&lt;5y, going up to 90d&gt;20y.
9 months tenure: 30 days, 4 years tenure: 35 days, 20 years tenure: 90 days.</v>
          </cell>
          <cell r="F214" t="str">
            <v>All workers: 30d&lt;3y, 35d&lt;5y, going up to 90d&gt;20y.
9 months tenure: 30 days, 4 years tenure: 35 days, 20 years tenure: 90 days.</v>
          </cell>
          <cell r="G214">
            <v>1</v>
          </cell>
          <cell r="H214">
            <v>1.2</v>
          </cell>
          <cell r="I214">
            <v>3</v>
          </cell>
          <cell r="J214">
            <v>1</v>
          </cell>
          <cell r="K214">
            <v>1.2</v>
          </cell>
          <cell r="L214">
            <v>3</v>
          </cell>
          <cell r="M214">
            <v>3</v>
          </cell>
          <cell r="N214">
            <v>2</v>
          </cell>
          <cell r="O214">
            <v>2</v>
          </cell>
          <cell r="P214">
            <v>3</v>
          </cell>
          <cell r="Q214">
            <v>2</v>
          </cell>
          <cell r="R214">
            <v>2</v>
          </cell>
        </row>
        <row r="215">
          <cell r="A215" t="str">
            <v>HungaryEPL2B1, EPL2B2, EPL2B3</v>
          </cell>
          <cell r="B215" t="str">
            <v>Hungary</v>
          </cell>
          <cell r="C215" t="str">
            <v>EPL2B1, EPL2B2, EPL2B3</v>
          </cell>
          <cell r="D215" t="str">
            <v>Severance pay / tenurea</v>
          </cell>
          <cell r="E215" t="str">
            <v>All workers: 0&lt;3y, 1m&lt;5y, 2m&lt;10y, going up to 5m&gt;20y and 6m&gt;25y.
9 months tenure: 0, 4 years tenure: 1 month, 20 years tenure: 5 months.</v>
          </cell>
          <cell r="F215" t="str">
            <v>All workers: 0&lt;3y, 1m&lt;5y, 2m&lt;10y, going up to 5m&gt;20y and 6m&gt;25y.
9 months tenure: 0, 4 years tenure: 1 month, 20 years tenure: 5 months.</v>
          </cell>
          <cell r="G215">
            <v>0</v>
          </cell>
          <cell r="H215">
            <v>1</v>
          </cell>
          <cell r="I215">
            <v>5</v>
          </cell>
          <cell r="J215">
            <v>0</v>
          </cell>
          <cell r="K215">
            <v>1</v>
          </cell>
          <cell r="L215">
            <v>5</v>
          </cell>
          <cell r="M215">
            <v>0</v>
          </cell>
          <cell r="N215">
            <v>2</v>
          </cell>
          <cell r="O215">
            <v>2</v>
          </cell>
          <cell r="P215">
            <v>0</v>
          </cell>
          <cell r="Q215">
            <v>2</v>
          </cell>
          <cell r="R215">
            <v>2</v>
          </cell>
        </row>
        <row r="216">
          <cell r="A216" t="str">
            <v>HungaryEPL3A</v>
          </cell>
          <cell r="B216" t="str">
            <v>Hungary</v>
          </cell>
          <cell r="C216" t="str">
            <v>EPL3A</v>
          </cell>
          <cell r="D216" t="str">
            <v>Definition of justified or unfair dismissal</v>
          </cell>
          <cell r="E216" t="str">
            <v>Fair: Dismissals are justified for non-performance or business needs.
Unfair: Dismissals without notice and workers on sick leave, maternity leave and child care leave.</v>
          </cell>
          <cell r="F216" t="str">
            <v>A regular employment contract may be lawfully terminated: 
(a) by mutual consent of the employer and employee; 
(b) by ordinary notice (e.g. for reasons in connection with the employer’s operations); 
(c) by extraordinary notice (where the employee has se</v>
          </cell>
          <cell r="G216">
            <v>0</v>
          </cell>
          <cell r="J216">
            <v>0</v>
          </cell>
          <cell r="M216">
            <v>0</v>
          </cell>
          <cell r="P216">
            <v>0</v>
          </cell>
        </row>
        <row r="217">
          <cell r="A217" t="str">
            <v>HungaryEPL3B</v>
          </cell>
          <cell r="B217" t="str">
            <v>Hungary</v>
          </cell>
          <cell r="C217" t="str">
            <v>EPL3B</v>
          </cell>
          <cell r="D217" t="str">
            <v>Trial period</v>
          </cell>
          <cell r="E217" t="str">
            <v>maximum 3 months</v>
          </cell>
          <cell r="F217" t="str">
            <v>maximum 3 months</v>
          </cell>
          <cell r="G217">
            <v>3</v>
          </cell>
          <cell r="J217">
            <v>3</v>
          </cell>
          <cell r="M217">
            <v>4</v>
          </cell>
          <cell r="P217">
            <v>4</v>
          </cell>
        </row>
        <row r="218">
          <cell r="A218" t="str">
            <v>HungaryEPL3C</v>
          </cell>
          <cell r="B218" t="str">
            <v>Hungary</v>
          </cell>
          <cell r="C218" t="str">
            <v>EPL3C</v>
          </cell>
          <cell r="D218" t="str">
            <v>compensation following unfair dismissalb</v>
          </cell>
          <cell r="E218" t="str">
            <v>If a court of law declares that the employment was illegally terminated, the employee shall be reinstated to the original position if she or he requests so. At the employer's request, the court may refrain from reinstating the employee to the original pos</v>
          </cell>
          <cell r="F218" t="str">
            <v>In lieu of reinstatement, the court shall order (upon weighing all applicable circumstances, in particular the unlawful action and its consequences) the employer to pay no less than two and no more than twelve months’ average earnings to the employee.
Typ</v>
          </cell>
          <cell r="G218">
            <v>10</v>
          </cell>
          <cell r="J218">
            <v>10</v>
          </cell>
          <cell r="M218">
            <v>2</v>
          </cell>
          <cell r="P218">
            <v>2</v>
          </cell>
        </row>
        <row r="219">
          <cell r="A219" t="str">
            <v>HungaryEPL3D</v>
          </cell>
          <cell r="B219" t="str">
            <v>Hungary</v>
          </cell>
          <cell r="C219" t="str">
            <v>EPL3D</v>
          </cell>
          <cell r="D219" t="str">
            <v>Possibility of reinstatement following unfair dismissal</v>
          </cell>
          <cell r="E219" t="str">
            <v>Reinstatement orders fairly frequent.</v>
          </cell>
          <cell r="F219" t="str">
            <v>If a court of law declares that the employment was illegally terminated, the employee shall be reinstated to the original position if she or he requests so. At the employer’s request, the court may refrain from reinstating the employee to the original pos</v>
          </cell>
          <cell r="G219">
            <v>2</v>
          </cell>
          <cell r="J219">
            <v>2</v>
          </cell>
          <cell r="M219">
            <v>4</v>
          </cell>
          <cell r="P219">
            <v>4</v>
          </cell>
        </row>
        <row r="220">
          <cell r="A220" t="str">
            <v>HungaryEPL3E</v>
          </cell>
          <cell r="B220" t="str">
            <v>Hungary</v>
          </cell>
          <cell r="C220" t="str">
            <v>EPL3E</v>
          </cell>
          <cell r="D220" t="str">
            <v>Max time for claim</v>
          </cell>
          <cell r="F220" t="str">
            <v>A dismissal claim may be filed within 30 days after the written notice is received.</v>
          </cell>
          <cell r="J220">
            <v>1</v>
          </cell>
          <cell r="P220">
            <v>1</v>
          </cell>
        </row>
        <row r="221">
          <cell r="A221" t="str">
            <v>HungaryFT1</v>
          </cell>
          <cell r="B221" t="str">
            <v>Hungary</v>
          </cell>
          <cell r="C221" t="str">
            <v>FT1</v>
          </cell>
          <cell r="D221" t="str">
            <v>Valid cases for use of fixed-term contracts, other than  “objective”  or “material” situationc</v>
          </cell>
          <cell r="E221" t="str">
            <v>No restrictions for the first contract, except for public service (objective reasons only).</v>
          </cell>
          <cell r="F221" t="str">
            <v>No restrictions for the first contract, except for public service (objective reasons only).</v>
          </cell>
          <cell r="G221">
            <v>2.5</v>
          </cell>
          <cell r="J221">
            <v>2.5</v>
          </cell>
          <cell r="M221">
            <v>1</v>
          </cell>
          <cell r="P221">
            <v>1</v>
          </cell>
        </row>
        <row r="222">
          <cell r="A222" t="str">
            <v>HungaryFT2</v>
          </cell>
          <cell r="B222" t="str">
            <v>Hungary</v>
          </cell>
          <cell r="C222" t="str">
            <v>FT2</v>
          </cell>
          <cell r="D222" t="str">
            <v>Maximum number of successive fixed-term contractsd</v>
          </cell>
          <cell r="E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F222" t="str">
            <v>No limit specified. Any fixed-term contract shall be deemed as indefinite if the contract is repeatedly established or extended without the employer having a legitimate reason to do so and this violates the employee's legitimate interests.
Estimated 2.5.</v>
          </cell>
          <cell r="G222">
            <v>2.5</v>
          </cell>
          <cell r="J222">
            <v>2.5</v>
          </cell>
          <cell r="M222">
            <v>4</v>
          </cell>
          <cell r="P222">
            <v>4</v>
          </cell>
        </row>
        <row r="223">
          <cell r="A223" t="str">
            <v>HungaryFT3</v>
          </cell>
          <cell r="B223" t="str">
            <v>Hungary</v>
          </cell>
          <cell r="C223" t="str">
            <v>FT3</v>
          </cell>
          <cell r="D223" t="str">
            <v>Maximum cumulated duration of successive fixed-term contracts</v>
          </cell>
          <cell r="E223" t="str">
            <v>The duration of a fixed-term employment relation may not exceed five years, including the duration of an extended relation and that of another fixed-term employment relation created within six months of the termination of the previous fixed-term employmen</v>
          </cell>
          <cell r="F223" t="str">
            <v>The duration of a fixed-term employment relation may not exceed five years, including the duration of an extended relation and that of another fixed-term employment relation created within six months of the termination of the previous fixed-term employmen</v>
          </cell>
          <cell r="G223">
            <v>60</v>
          </cell>
          <cell r="J223">
            <v>60</v>
          </cell>
          <cell r="M223">
            <v>1</v>
          </cell>
          <cell r="P223">
            <v>1</v>
          </cell>
        </row>
        <row r="224">
          <cell r="A224" t="str">
            <v>HungaryTWA1</v>
          </cell>
          <cell r="B224" t="str">
            <v>Hungary</v>
          </cell>
          <cell r="C224" t="str">
            <v>TWA1</v>
          </cell>
          <cell r="D224" t="str">
            <v>Types of work for which TWA employment is legal</v>
          </cell>
          <cell r="E224" t="str">
            <v>General</v>
          </cell>
          <cell r="F224" t="str">
            <v>Generally allowed. It is forbidden to hire TWA employees for unlawful work, to break a strike or if the same employee had their employment with the user firm terminated in the last six months during the trial period or by way of ordinary dismissal for rea</v>
          </cell>
          <cell r="G224">
            <v>4</v>
          </cell>
          <cell r="J224">
            <v>4</v>
          </cell>
          <cell r="M224">
            <v>0</v>
          </cell>
          <cell r="P224">
            <v>0</v>
          </cell>
        </row>
        <row r="225">
          <cell r="A225" t="str">
            <v>HungaryTWA2</v>
          </cell>
          <cell r="B225" t="str">
            <v>Hungary</v>
          </cell>
          <cell r="C225" t="str">
            <v>TWA2</v>
          </cell>
          <cell r="D225" t="str">
            <v>Are there any restrictions on the number of renewals of a TWA contract?</v>
          </cell>
          <cell r="E225" t="str">
            <v>No</v>
          </cell>
          <cell r="F225" t="str">
            <v>Where a fixed-term TWA contract is renewed or extended between the same parties without any connected justified interest of the employer and the conclusion of the renewed/extended contract is aiming to derogate the justified interests of the employee, the</v>
          </cell>
          <cell r="G225" t="str">
            <v>No</v>
          </cell>
          <cell r="J225" t="str">
            <v>Yes</v>
          </cell>
          <cell r="M225">
            <v>2</v>
          </cell>
          <cell r="P225">
            <v>4</v>
          </cell>
        </row>
        <row r="226">
          <cell r="A226" t="str">
            <v>HungaryTWA3</v>
          </cell>
          <cell r="B226" t="str">
            <v>Hungary</v>
          </cell>
          <cell r="C226" t="str">
            <v>TWA3</v>
          </cell>
          <cell r="D226" t="str">
            <v>Maximum cumulated duration of temporary work contractse</v>
          </cell>
          <cell r="E226" t="str">
            <v>No limit</v>
          </cell>
          <cell r="F226" t="str">
            <v>No limit</v>
          </cell>
          <cell r="G226">
            <v>100</v>
          </cell>
          <cell r="J226">
            <v>100</v>
          </cell>
          <cell r="M226">
            <v>0</v>
          </cell>
          <cell r="P226">
            <v>0</v>
          </cell>
        </row>
        <row r="227">
          <cell r="A227" t="str">
            <v>HungaryTWA4</v>
          </cell>
          <cell r="B227" t="str">
            <v>Hungary</v>
          </cell>
          <cell r="C227" t="str">
            <v>TWA4</v>
          </cell>
          <cell r="D227" t="str">
            <v>Authorisation and reporting obligations</v>
          </cell>
          <cell r="F227" t="str">
            <v>A temporary agency bust be seated in Hungary and either a limited liability business association, a nonprofit company or a cooperative. It must satisfy the requirements prescribed in the Labour Code and in other legal regulations and must be registered by</v>
          </cell>
          <cell r="J227">
            <v>3</v>
          </cell>
          <cell r="P227">
            <v>6</v>
          </cell>
        </row>
        <row r="228">
          <cell r="A228" t="str">
            <v>HungaryTWA5</v>
          </cell>
          <cell r="B228" t="str">
            <v>Hungary</v>
          </cell>
          <cell r="C228" t="str">
            <v>TWA5</v>
          </cell>
          <cell r="D228" t="str">
            <v>Equal treatment of TWA workers</v>
          </cell>
          <cell r="F228" t="str">
            <v>Equal treatment shall be granted for temporary agency workers from the first day of the employment, excluding wages. As regards wages, equal treatment shall be granted after 6 months employment at the same user firm.</v>
          </cell>
          <cell r="J228">
            <v>1.5</v>
          </cell>
          <cell r="P228">
            <v>4.5</v>
          </cell>
        </row>
        <row r="229">
          <cell r="A229" t="str">
            <v>HungaryCD1</v>
          </cell>
          <cell r="B229" t="str">
            <v>Hungary</v>
          </cell>
          <cell r="C229" t="str">
            <v>CD1</v>
          </cell>
          <cell r="D229" t="str">
            <v>Definition of collective dismissal</v>
          </cell>
          <cell r="E229" t="str">
            <v>10+ workers in firms 20-299 employees; &gt;10% in firms 100-299; 30+ workers in firms 300+ employees.</v>
          </cell>
          <cell r="F229" t="str">
            <v>10+ workers in firms 20-99 employees; &gt;10% in firms 100-299; 30+ workers in firms 300+ employees.</v>
          </cell>
          <cell r="G229">
            <v>3</v>
          </cell>
          <cell r="J229">
            <v>3</v>
          </cell>
          <cell r="M229">
            <v>4.5</v>
          </cell>
          <cell r="P229">
            <v>4.5</v>
          </cell>
        </row>
        <row r="230">
          <cell r="A230" t="str">
            <v>HungaryCD2</v>
          </cell>
          <cell r="B230" t="str">
            <v>Hungary</v>
          </cell>
          <cell r="C230" t="str">
            <v>CD2</v>
          </cell>
          <cell r="D230" t="str">
            <v>Additional notification requirements in case of collective dismissals</v>
          </cell>
          <cell r="E230" t="str">
            <v>Notification of employee representatives: Committee to be set up, including Works Council or trade union representatives  to consult on procedures and benefits.
Notification of public authorities: Notification of local employment office.</v>
          </cell>
          <cell r="F230" t="str">
            <v>Notification of employee representatives: consultations with the local works council or, in the absence of a works council, with the committee set up by the local trade union branch and by workers’ representatives. 
Notification of public authorities: Not</v>
          </cell>
          <cell r="G230">
            <v>2</v>
          </cell>
          <cell r="J230">
            <v>2</v>
          </cell>
          <cell r="M230">
            <v>6</v>
          </cell>
          <cell r="P230">
            <v>6</v>
          </cell>
        </row>
        <row r="231">
          <cell r="A231" t="str">
            <v>HungaryCD3</v>
          </cell>
          <cell r="B231" t="str">
            <v>Hungary</v>
          </cell>
          <cell r="C231" t="str">
            <v>CD3</v>
          </cell>
          <cell r="D231" t="str">
            <v>Additional delays involved in case of collective dismissals</v>
          </cell>
          <cell r="E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F231" t="str">
            <v>When an employer is planning to implement collective redundancies, he shall begin consultations with the local works council or, in the absence of a works council, with the committee set up by the local trade union branch and by workers’ representatives w</v>
          </cell>
          <cell r="G231">
            <v>23</v>
          </cell>
          <cell r="J231">
            <v>23</v>
          </cell>
          <cell r="M231">
            <v>1</v>
          </cell>
          <cell r="P231">
            <v>1</v>
          </cell>
        </row>
        <row r="232">
          <cell r="A232" t="str">
            <v>HungaryCD4</v>
          </cell>
          <cell r="B232" t="str">
            <v>Hungary</v>
          </cell>
          <cell r="C232" t="str">
            <v>CD4</v>
          </cell>
          <cell r="D232" t="str">
            <v>Other special costs to employers in case of collective dismissals</v>
          </cell>
          <cell r="E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F232" t="str">
            <v>Type of negotiation requiredf: Consultation on principles of staff reduction, and ways to mitigate its effects.
Selection criteria: Negotiation with workers’ representatives, but no specific selection criteria for dismissal.
Severance pay: No special regu</v>
          </cell>
          <cell r="G232">
            <v>0</v>
          </cell>
          <cell r="J232">
            <v>0</v>
          </cell>
          <cell r="M232">
            <v>0</v>
          </cell>
          <cell r="P232">
            <v>0</v>
          </cell>
        </row>
        <row r="233">
          <cell r="A233" t="str">
            <v>IrelandEPL1A</v>
          </cell>
          <cell r="B233" t="str">
            <v>Ireland</v>
          </cell>
          <cell r="C233" t="str">
            <v>EPL1A</v>
          </cell>
          <cell r="D233" t="str">
            <v>Notification proceduresa</v>
          </cell>
          <cell r="E233" t="str">
            <v>Individual termination: No prescribed procedure. Notice may be oral or in writing but must be certain. There is no specific procedure outlined in the Minimum Notice and Terms of Employment Act 1973, but there is a Code of Practice on Grievance and Discipl</v>
          </cell>
          <cell r="F233" t="str">
            <v>Individual termination: No prescribed procedure. Notice may be oral or in writing but must be certain. There is no specific procedure outlined in the Minimum Notice and Terms of Employment Act 1973, but there is a Code of Practice on Grievance and Discipl</v>
          </cell>
          <cell r="G233">
            <v>1.5</v>
          </cell>
          <cell r="J233">
            <v>1.5</v>
          </cell>
          <cell r="M233">
            <v>3</v>
          </cell>
          <cell r="P233">
            <v>3</v>
          </cell>
        </row>
        <row r="234">
          <cell r="A234" t="str">
            <v>IrelandEPL1B</v>
          </cell>
          <cell r="B234" t="str">
            <v>Ireland</v>
          </cell>
          <cell r="C234" t="str">
            <v>EPL1B</v>
          </cell>
          <cell r="D234" t="str">
            <v>Delay before notice can starta</v>
          </cell>
          <cell r="E234" t="str">
            <v>None specified in legislation. Notice may be oral or written as long as it is certain. In case of individual termination, advisable to serve notice in writing after warnings specifying what aspect of behaviour is sub-standard.</v>
          </cell>
          <cell r="F234" t="str">
            <v>None specified in legislation. Notice may be oral or written as long as it is certain. In case of individual termination, advisable to serve notice in writing after warnings specifying what aspect of behaviour is sub-standard.</v>
          </cell>
          <cell r="G234">
            <v>4.5</v>
          </cell>
          <cell r="J234">
            <v>4.5</v>
          </cell>
          <cell r="M234">
            <v>1</v>
          </cell>
          <cell r="P234">
            <v>1</v>
          </cell>
        </row>
        <row r="235">
          <cell r="A235" t="str">
            <v>IrelandEPL2A1, EPL2A2, EPL2A3</v>
          </cell>
          <cell r="B235" t="str">
            <v>Ireland</v>
          </cell>
          <cell r="C235" t="str">
            <v>EPL2A1, EPL2A2, EPL2A3</v>
          </cell>
          <cell r="D235" t="str">
            <v>Notice / tenurea</v>
          </cell>
          <cell r="E235" t="str">
            <v>All workers covered by the Minimum Notice &amp; Terms of Employment Act excluding inter alia, Civil Service employment, Defence Forces, Police and certain Merchant Shipping employment agreements.  Notice as follows: 0&lt;13w, 1w&lt;2y, 2w&lt;5y, 4w&lt;10y, 6w&lt;15y, 8w&gt;15y</v>
          </cell>
          <cell r="F235" t="str">
            <v>All workers covered by the Minimum Notice &amp; Terms of Employment Act excluding inter alia, Defence Forces, Police and certain Merchant Shipping employment agreements.  Notice as follows: 0&lt;13w, 1w&lt;2y, 2w&lt;5y, 4w&lt;10y, 6w&lt;15y, 8w&gt;15y.
Redundancy cases: 2w min</v>
          </cell>
          <cell r="G235">
            <v>0.375</v>
          </cell>
          <cell r="H235">
            <v>0.5</v>
          </cell>
          <cell r="I235">
            <v>2</v>
          </cell>
          <cell r="J235">
            <v>0.25</v>
          </cell>
          <cell r="K235">
            <v>0.5</v>
          </cell>
          <cell r="L235">
            <v>2</v>
          </cell>
          <cell r="M235">
            <v>1</v>
          </cell>
          <cell r="N235">
            <v>1</v>
          </cell>
          <cell r="O235">
            <v>1</v>
          </cell>
          <cell r="P235">
            <v>1</v>
          </cell>
          <cell r="Q235">
            <v>1</v>
          </cell>
          <cell r="R235">
            <v>1</v>
          </cell>
        </row>
        <row r="236">
          <cell r="A236" t="str">
            <v>IrelandEPL2B1, EPL2B2, EPL2B3</v>
          </cell>
          <cell r="B236" t="str">
            <v>Ireland</v>
          </cell>
          <cell r="C236" t="str">
            <v>EPL2B1, EPL2B2, EPL2B3</v>
          </cell>
          <cell r="D236" t="str">
            <v>Severance pay / tenurea</v>
          </cell>
          <cell r="E236" t="str">
            <v>All workers: none.
In redundancy cases with at least two years tenure: 1 week’s pay ('bonus week'), plus two weeks’ pay per year worked, subject to a ceiling on weekly pay of €507.90.  Employers are reimbursed 60% by redundancy fund financed by ordinary e</v>
          </cell>
          <cell r="F236" t="str">
            <v>All workers: none.
In redundancy cases with at least two years tenure: 1 week’s pay ('bonus week'), plus two weeks’ pay per year worked, subject to a ceiling on weekly pay of 600 EUR  Employers are reimbursed 60% by redundancy fund financed by ordinary em</v>
          </cell>
          <cell r="G236">
            <v>0</v>
          </cell>
          <cell r="H236">
            <v>0.45</v>
          </cell>
          <cell r="I236">
            <v>2.0499999999999998</v>
          </cell>
          <cell r="J236">
            <v>0</v>
          </cell>
          <cell r="K236">
            <v>0.45</v>
          </cell>
          <cell r="L236">
            <v>2.0499999999999998</v>
          </cell>
          <cell r="M236">
            <v>0</v>
          </cell>
          <cell r="N236">
            <v>1</v>
          </cell>
          <cell r="O236">
            <v>1</v>
          </cell>
          <cell r="P236">
            <v>0</v>
          </cell>
          <cell r="Q236">
            <v>1</v>
          </cell>
          <cell r="R236">
            <v>1</v>
          </cell>
        </row>
        <row r="237">
          <cell r="A237" t="str">
            <v>IrelandEPL3A</v>
          </cell>
          <cell r="B237" t="str">
            <v>Ireland</v>
          </cell>
          <cell r="C237" t="str">
            <v>EPL3A</v>
          </cell>
          <cell r="D237" t="str">
            <v>Definition of justified or unfair dismissal</v>
          </cell>
          <cell r="E237" t="str">
            <v>Fair: Dismissals for lack of ability, competence or qualifications, or redundancy.
Unfair: Dismissals reflecting discrimination on grounds of race, religion, age, gender, etc., including when these factors bias selection during redundancies. Exercise or p</v>
          </cell>
          <cell r="F237" t="str">
            <v>Fair: Dismissals for lack of ability, competence or qualifications, conduct, or redundancy.
Unfair: Dismissals reflecting discrimination on grounds of race, religion, age, gender, etc., including when these factors bias selection during redundancies. Exer</v>
          </cell>
          <cell r="G237">
            <v>0</v>
          </cell>
          <cell r="J237">
            <v>0</v>
          </cell>
          <cell r="M237">
            <v>0</v>
          </cell>
          <cell r="P237">
            <v>0</v>
          </cell>
        </row>
        <row r="238">
          <cell r="A238" t="str">
            <v>IrelandEPL3B</v>
          </cell>
          <cell r="B238" t="str">
            <v>Ireland</v>
          </cell>
          <cell r="C238" t="str">
            <v>EPL3B</v>
          </cell>
          <cell r="D238" t="str">
            <v>Trial period</v>
          </cell>
          <cell r="E238" t="str">
            <v>All workers: 12 months (shorter trial periods are commonly agreed between employer and employee, but claims under statutory unfair dismissal legislation are not normally possible until after the periods shown).  The 12 month limit does not apply in certai</v>
          </cell>
          <cell r="F238" t="str">
            <v>All workers: 12 months (shorter trial periods are commonly agreed between employer and employee, but claims under statutory unfair dismissal legislation are not normally possible until after the periods shown).  The 12 month limit does not apply in certai</v>
          </cell>
          <cell r="G238">
            <v>12</v>
          </cell>
          <cell r="J238">
            <v>12</v>
          </cell>
          <cell r="M238">
            <v>2</v>
          </cell>
          <cell r="P238">
            <v>2</v>
          </cell>
        </row>
        <row r="239">
          <cell r="A239" t="str">
            <v>IrelandEPL3C</v>
          </cell>
          <cell r="B239" t="str">
            <v>Ireland</v>
          </cell>
          <cell r="C239" t="str">
            <v>EPL3C</v>
          </cell>
          <cell r="D239" t="str">
            <v>compensation following unfair dismissalb</v>
          </cell>
          <cell r="E239" t="str">
            <v>Maximum compensation equals 104 weeks’ pay.  Compensation awards based on financial loss.  Minimum 4 weeks’  award where no loss established.  (Average Employment Appeals Tribunal award in 2001 = €5,286.23;  2002 - €5,317.19.)</v>
          </cell>
          <cell r="F239" t="str">
            <v>Maximum compensation equals 104 weeks’ pay.  Compensation awards based on financial loss.  Maximum 4 weeks’  award where no loss established.  (Average Employment Appeals Tribunal award in 2007 was 7280 EUR)</v>
          </cell>
          <cell r="G239">
            <v>24</v>
          </cell>
          <cell r="J239">
            <v>24</v>
          </cell>
          <cell r="M239">
            <v>4</v>
          </cell>
          <cell r="P239">
            <v>4</v>
          </cell>
        </row>
        <row r="240">
          <cell r="A240" t="str">
            <v>IrelandEPL3D</v>
          </cell>
          <cell r="B240" t="str">
            <v>Ireland</v>
          </cell>
          <cell r="C240" t="str">
            <v>EPL3D</v>
          </cell>
          <cell r="D240" t="str">
            <v>Possibility of reinstatement following unfair dismissal</v>
          </cell>
          <cell r="E240" t="str">
            <v>A reinstatement order, with back pay from the date of dismissal, is possible.  Also re-engagement from date after date of dismissal with no back pay from date of dismissal also possible.  Deciding body must specify why re-instatement/re-engagement not app</v>
          </cell>
          <cell r="F240" t="str">
            <v>A reinstatement order, with back pay from the date of dismissal, is possible.  Also re-engagement from date after date of dismissal with no back pay from date of dismissal also possible.  Deciding body must specify why re-instatement/re-engagement not app</v>
          </cell>
          <cell r="G240">
            <v>1</v>
          </cell>
          <cell r="J240">
            <v>1</v>
          </cell>
          <cell r="M240">
            <v>2</v>
          </cell>
          <cell r="P240">
            <v>2</v>
          </cell>
        </row>
        <row r="241">
          <cell r="A241" t="str">
            <v>IrelandEPL3E</v>
          </cell>
          <cell r="B241" t="str">
            <v>Ireland</v>
          </cell>
          <cell r="C241" t="str">
            <v>EPL3E</v>
          </cell>
          <cell r="D241" t="str">
            <v>Max time for claim</v>
          </cell>
          <cell r="F241" t="str">
            <v>6 months, extended to 12 months in exceptional circumstances</v>
          </cell>
          <cell r="J241">
            <v>6</v>
          </cell>
          <cell r="P241">
            <v>3</v>
          </cell>
        </row>
        <row r="242">
          <cell r="A242" t="str">
            <v>IrelandFT1</v>
          </cell>
          <cell r="B242" t="str">
            <v>Ireland</v>
          </cell>
          <cell r="C242" t="str">
            <v>FT1</v>
          </cell>
          <cell r="D242" t="str">
            <v>Valid cases for use of fixed-term contracts, other than  “objective”  or “material” situationc</v>
          </cell>
          <cell r="E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F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G242">
            <v>2.5</v>
          </cell>
          <cell r="J242">
            <v>2.5</v>
          </cell>
          <cell r="M242">
            <v>1</v>
          </cell>
          <cell r="P242">
            <v>1</v>
          </cell>
        </row>
        <row r="243">
          <cell r="A243" t="str">
            <v>IrelandFT2</v>
          </cell>
          <cell r="B243" t="str">
            <v>Ireland</v>
          </cell>
          <cell r="C243" t="str">
            <v>FT2</v>
          </cell>
          <cell r="D243" t="str">
            <v>Maximum number of successive fixed-term contractsd</v>
          </cell>
          <cell r="E243" t="str">
            <v>No limit in case of objective grounds justifying the renewal. (However under the Protection of Employees (Fixed-Term Work) Act 2003 but some possibility for unfair dismissal/penalisation claims under unfair dismissals/fixed-term legislation after having b</v>
          </cell>
          <cell r="F243" t="str">
            <v xml:space="preserve">No limit in case of objective grounds justifying the renewal but some possibility for unfair dismissal/penalisation claims under unfair dismissals/fixed-term legislation after having been employed for successive contracts. </v>
          </cell>
          <cell r="G243">
            <v>100</v>
          </cell>
          <cell r="J243">
            <v>100</v>
          </cell>
          <cell r="M243">
            <v>0</v>
          </cell>
          <cell r="P243">
            <v>0</v>
          </cell>
        </row>
        <row r="244">
          <cell r="A244" t="str">
            <v>IrelandFT3</v>
          </cell>
          <cell r="B244" t="str">
            <v>Ireland</v>
          </cell>
          <cell r="C244" t="str">
            <v>FT3</v>
          </cell>
          <cell r="D244" t="str">
            <v>Maximum cumulated duration of successive fixed-term contracts</v>
          </cell>
          <cell r="E244" t="str">
            <v> The maximum cumulated duration of successive fixed-term contracts under the Protection of Employees (Fixed-Term Work) Act 2002 is 4 years.</v>
          </cell>
          <cell r="F244" t="str">
            <v> The maximum cumulated duration of successive fixed-term contracts is 4 years.</v>
          </cell>
          <cell r="G244">
            <v>48</v>
          </cell>
          <cell r="J244">
            <v>48</v>
          </cell>
          <cell r="M244">
            <v>1</v>
          </cell>
          <cell r="P244">
            <v>1</v>
          </cell>
        </row>
        <row r="245">
          <cell r="A245" t="str">
            <v>IrelandTWA1</v>
          </cell>
          <cell r="B245" t="str">
            <v>Ireland</v>
          </cell>
          <cell r="C245" t="str">
            <v>TWA1</v>
          </cell>
          <cell r="D245" t="str">
            <v>Types of work for which TWA employment is legal</v>
          </cell>
          <cell r="E245" t="str">
            <v>All employments.</v>
          </cell>
          <cell r="F245" t="str">
            <v>All employments.</v>
          </cell>
          <cell r="G245">
            <v>4</v>
          </cell>
          <cell r="J245">
            <v>4</v>
          </cell>
          <cell r="M245">
            <v>0</v>
          </cell>
          <cell r="P245">
            <v>0</v>
          </cell>
        </row>
        <row r="246">
          <cell r="A246" t="str">
            <v>IrelandTWA2</v>
          </cell>
          <cell r="B246" t="str">
            <v>Ireland</v>
          </cell>
          <cell r="C246" t="str">
            <v>TWA2</v>
          </cell>
          <cell r="D246" t="str">
            <v>Are there any restrictions on the number of renewals of a TWA contract?</v>
          </cell>
          <cell r="E246" t="str">
            <v>No. The Protection of Employees (Fixed-Term Work) Act 2003 does not apply to agency workers placed by a temporary work agency at the disposition of a user enterprise.</v>
          </cell>
          <cell r="F246" t="str">
            <v>No. The Protection of Employees (Fixed-Term Work) Act 2003 does not apply to agency workers placed by a temporary work agency at the disposition of a user enterprise.</v>
          </cell>
          <cell r="G246" t="str">
            <v>No</v>
          </cell>
          <cell r="J246" t="str">
            <v>No</v>
          </cell>
          <cell r="M246">
            <v>2</v>
          </cell>
          <cell r="P246">
            <v>2</v>
          </cell>
        </row>
        <row r="247">
          <cell r="A247" t="str">
            <v>IrelandTWA3</v>
          </cell>
          <cell r="B247" t="str">
            <v>Ireland</v>
          </cell>
          <cell r="C247" t="str">
            <v>TWA3</v>
          </cell>
          <cell r="D247" t="str">
            <v>Maximum cumulated duration of temporary work contractse</v>
          </cell>
          <cell r="E247" t="str">
            <v>No limit. The Protection of Employees (Fixed-Term Work) Act 2003 does not apply to agency workers placed by a temporary work agency at the disposition of a user enterprise.</v>
          </cell>
          <cell r="F247" t="str">
            <v>No limit. The Protection of Employees (Fixed-Term Work) Act 2003 does not apply to agency workers placed by a temporary work agency at the disposition of a user enterprise.</v>
          </cell>
          <cell r="G247">
            <v>100</v>
          </cell>
          <cell r="J247">
            <v>100</v>
          </cell>
          <cell r="M247">
            <v>0</v>
          </cell>
          <cell r="P247">
            <v>0</v>
          </cell>
        </row>
        <row r="248">
          <cell r="A248" t="str">
            <v>IrelandTWA4</v>
          </cell>
          <cell r="B248" t="str">
            <v>Ireland</v>
          </cell>
          <cell r="C248" t="str">
            <v>TWA4</v>
          </cell>
          <cell r="D248" t="str">
            <v>Authorisation and reporting obligations</v>
          </cell>
          <cell r="F248" t="str">
            <v>In order to operate in the State, an employment agency must obtain an employment agency license from the Minister of Enterprise, Trade and Employment.</v>
          </cell>
          <cell r="J248">
            <v>1</v>
          </cell>
          <cell r="P248">
            <v>2</v>
          </cell>
        </row>
        <row r="249">
          <cell r="A249" t="str">
            <v>IrelandTWA5</v>
          </cell>
          <cell r="B249" t="str">
            <v>Ireland</v>
          </cell>
          <cell r="C249" t="str">
            <v>TWA5</v>
          </cell>
          <cell r="D249" t="str">
            <v>Equal treatment of TWA workers</v>
          </cell>
          <cell r="F249" t="str">
            <v>No such regulations.</v>
          </cell>
          <cell r="J249">
            <v>0</v>
          </cell>
          <cell r="P249">
            <v>0</v>
          </cell>
        </row>
        <row r="250">
          <cell r="A250" t="str">
            <v>IrelandCD1</v>
          </cell>
          <cell r="B250" t="str">
            <v>Ireland</v>
          </cell>
          <cell r="C250" t="str">
            <v>CD1</v>
          </cell>
          <cell r="D250" t="str">
            <v>Definition of collective dismissal</v>
          </cell>
          <cell r="E250" t="str">
            <v> ‘Collective redundancies’ means dismissals effected by an employer for one or more reasons not related to the individual concerned where in any period of 30 consecutive days the number of such dismissals is 5-9 workers in firms 20-49 employees; 10+ worke</v>
          </cell>
          <cell r="F250" t="str">
            <v> ‘Collective redundancies’ means dismissals effected by an employer for one or more reasons not related to the individual concerned where in any period of 30 consecutive days the number of such dismissals is 5-9 workers in firms 20-49 employees; 10+ worke</v>
          </cell>
          <cell r="G250">
            <v>3</v>
          </cell>
          <cell r="J250">
            <v>3</v>
          </cell>
          <cell r="M250">
            <v>4.5</v>
          </cell>
          <cell r="P250">
            <v>4.5</v>
          </cell>
        </row>
        <row r="251">
          <cell r="A251" t="str">
            <v>IrelandCD2</v>
          </cell>
          <cell r="B251" t="str">
            <v>Ireland</v>
          </cell>
          <cell r="C251" t="str">
            <v>CD2</v>
          </cell>
          <cell r="D251" t="str">
            <v>Additional notification requirements in case of collective dismissals</v>
          </cell>
          <cell r="E251" t="str">
            <v>Notification of employee representatives: Duty to inform and consult with competent trade union. Further requirement to consult with representatives of employees whether unionized or not under 2000 Regulations.  Civil remedy introduced for failure to do s</v>
          </cell>
          <cell r="F251" t="str">
            <v>Notification of employee representatives: Duty to inform and consult with competent trade union. Further requirement to consult with representatives of employees whether unionized or not under 2000 Regulations.  Civil remedy introduced for failure to do s</v>
          </cell>
          <cell r="G251">
            <v>1</v>
          </cell>
          <cell r="J251">
            <v>1</v>
          </cell>
          <cell r="M251">
            <v>3</v>
          </cell>
          <cell r="P251">
            <v>3</v>
          </cell>
        </row>
        <row r="252">
          <cell r="A252" t="str">
            <v>IrelandCD3</v>
          </cell>
          <cell r="B252" t="str">
            <v>Ireland</v>
          </cell>
          <cell r="C252" t="str">
            <v>CD3</v>
          </cell>
          <cell r="D252" t="str">
            <v>Additional delays involved in case of collective dismissals</v>
          </cell>
          <cell r="E252" t="str">
            <v>Information to trade union and Ministry 30 days before implementation. (30 - 1 for individual redundancies)</v>
          </cell>
          <cell r="F252" t="str">
            <v>Information to trade union and Ministry 30 days before implementation. (30 - 1 for individual redundancies)</v>
          </cell>
          <cell r="G252">
            <v>29</v>
          </cell>
          <cell r="J252">
            <v>29</v>
          </cell>
          <cell r="M252">
            <v>2</v>
          </cell>
          <cell r="P252">
            <v>2</v>
          </cell>
        </row>
        <row r="253">
          <cell r="A253" t="str">
            <v>IrelandCD4</v>
          </cell>
          <cell r="B253" t="str">
            <v>Ireland</v>
          </cell>
          <cell r="C253" t="str">
            <v>CD4</v>
          </cell>
          <cell r="D253" t="str">
            <v>Other special costs to employers in case of collective dismissals</v>
          </cell>
          <cell r="E253" t="str">
            <v>Type of negotiation requiredf: Consultation on alternatives to redundancy and ways to mitigate the effects. Consultations since 2000 Regulations must include  employee representatives in non-union employment.  
Selection criteria: Law lays down union part</v>
          </cell>
          <cell r="F253" t="str">
            <v>Type of negotiation requiredf: Consultation on alternatives to redundancy and ways to mitigate the effects. Consultations since 2000 Regulations must include  employee representatives in non-union employment.  
Selection criteria: Law lays down union part</v>
          </cell>
          <cell r="G253">
            <v>0</v>
          </cell>
          <cell r="J253">
            <v>0</v>
          </cell>
          <cell r="M253">
            <v>0</v>
          </cell>
          <cell r="P253">
            <v>0</v>
          </cell>
        </row>
        <row r="254">
          <cell r="A254" t="str">
            <v>ItalyEPL1A</v>
          </cell>
          <cell r="B254" t="str">
            <v>Italy</v>
          </cell>
          <cell r="C254" t="str">
            <v>EPL1A</v>
          </cell>
          <cell r="D254" t="str">
            <v>Notification proceduresa</v>
          </cell>
          <cell r="E254" t="str">
            <v>Written notice to employee who can require communication of detailed reasons and can request conciliation by the provincial employment office or through conciliation committees set up under collective agreements.</v>
          </cell>
          <cell r="F254" t="str">
            <v>Written notice to employee who can require communication of detailed reasons and can request conciliation by the provincial employment office or through conciliation committees set up under collective agreements.</v>
          </cell>
          <cell r="G254">
            <v>1.5</v>
          </cell>
          <cell r="J254">
            <v>1.5</v>
          </cell>
          <cell r="M254">
            <v>3</v>
          </cell>
          <cell r="P254">
            <v>3</v>
          </cell>
        </row>
        <row r="255">
          <cell r="A255" t="str">
            <v>ItalyEPL1B</v>
          </cell>
          <cell r="B255" t="str">
            <v>Italy</v>
          </cell>
          <cell r="C255" t="str">
            <v>EPL1B</v>
          </cell>
          <cell r="D255" t="str">
            <v>Delay before notice can starta</v>
          </cell>
          <cell r="E255" t="str">
            <v>Letter sent by mail or handed directly to employee.</v>
          </cell>
          <cell r="F255" t="str">
            <v>Letter sent by mail or handed directly to employee.</v>
          </cell>
          <cell r="G255">
            <v>1</v>
          </cell>
          <cell r="J255">
            <v>1</v>
          </cell>
          <cell r="M255">
            <v>0</v>
          </cell>
          <cell r="P255">
            <v>0</v>
          </cell>
        </row>
        <row r="256">
          <cell r="A256" t="str">
            <v>ItalyEPL2A1, EPL2A2, EPL2A3</v>
          </cell>
          <cell r="B256" t="str">
            <v>Italy</v>
          </cell>
          <cell r="C256" t="str">
            <v>EPL2A1, EPL2A2, EPL2A3</v>
          </cell>
          <cell r="D256" t="str">
            <v>Notice / tenurea</v>
          </cell>
          <cell r="E256" t="str">
            <v>Blue collar: 2d&lt;2w and 6 to 12 days thereafter. White collar: 8d&lt;8w and 15 days to 4 months thereafter (minimum legal requirements, often higher in collective agreements).
Blue collar: 9 months tenure: 6 days, 4 years tenure: 9 days, 20 years tenure: 12 d</v>
          </cell>
          <cell r="F256" t="str">
            <v>Blue collar: 2d&lt;2w and 6 to 12 days thereafter. White collar: 8d&lt;8w and 15 days to 4 months thereafter (minimum legal requirements, often higher in collective agreements).
Blue collar: 9 months tenure: 6 days, 4 years tenure: 9 days, 20 years tenure: 12 d</v>
          </cell>
          <cell r="G256">
            <v>0.3</v>
          </cell>
          <cell r="H256">
            <v>1.1000000000000001</v>
          </cell>
          <cell r="I256">
            <v>2.2000000000000002</v>
          </cell>
          <cell r="J256">
            <v>0.3</v>
          </cell>
          <cell r="K256">
            <v>1.1000000000000001</v>
          </cell>
          <cell r="L256">
            <v>2.2000000000000002</v>
          </cell>
          <cell r="M256">
            <v>1</v>
          </cell>
          <cell r="N256">
            <v>2</v>
          </cell>
          <cell r="O256">
            <v>1</v>
          </cell>
          <cell r="P256">
            <v>1</v>
          </cell>
          <cell r="Q256">
            <v>2</v>
          </cell>
          <cell r="R256">
            <v>1</v>
          </cell>
        </row>
        <row r="257">
          <cell r="A257" t="str">
            <v>ItalyEPL2B1, EPL2B2, EPL2B3</v>
          </cell>
          <cell r="B257" t="str">
            <v>Italy</v>
          </cell>
          <cell r="C257" t="str">
            <v>EPL2B1, EPL2B2, EPL2B3</v>
          </cell>
          <cell r="D257" t="str">
            <v>Severance pay / tenurea</v>
          </cell>
          <cell r="E257" t="str">
            <v>All workers: none.</v>
          </cell>
          <cell r="F257" t="str">
            <v>All workers: none.</v>
          </cell>
          <cell r="G257">
            <v>0</v>
          </cell>
          <cell r="H257">
            <v>0</v>
          </cell>
          <cell r="I257">
            <v>0</v>
          </cell>
          <cell r="J257">
            <v>0</v>
          </cell>
          <cell r="K257">
            <v>0</v>
          </cell>
          <cell r="L257">
            <v>0</v>
          </cell>
          <cell r="M257">
            <v>0</v>
          </cell>
          <cell r="N257">
            <v>0</v>
          </cell>
          <cell r="O257">
            <v>0</v>
          </cell>
          <cell r="P257">
            <v>0</v>
          </cell>
          <cell r="Q257">
            <v>0</v>
          </cell>
          <cell r="R257">
            <v>0</v>
          </cell>
        </row>
        <row r="258">
          <cell r="A258" t="str">
            <v>ItalyEPL3A</v>
          </cell>
          <cell r="B258" t="str">
            <v>Italy</v>
          </cell>
          <cell r="C258" t="str">
            <v>EPL3A</v>
          </cell>
          <cell r="D258" t="str">
            <v>Definition of justified or unfair dismissal</v>
          </cell>
          <cell r="E258" t="str">
            <v>Fair: Termination of contract only possible for “just cause” or “just motive”, including significant non-performance of the employee, and compelling business reasons. Unfair: Dismissals reflecting discrimination on grounds of race, religion, gender, trade</v>
          </cell>
          <cell r="F258" t="str">
            <v>Fair: Termination of contract only possible for “just cause” or “just motive”, including significant non-performance of the employee, and compelling business reasons. Unfair: Dismissals reflecting discrimination on grounds of race, religion, gender, trade</v>
          </cell>
          <cell r="G258">
            <v>0</v>
          </cell>
          <cell r="J258">
            <v>0</v>
          </cell>
          <cell r="M258">
            <v>0</v>
          </cell>
          <cell r="P258">
            <v>0</v>
          </cell>
        </row>
        <row r="259">
          <cell r="A259" t="str">
            <v>ItalyEPL3B</v>
          </cell>
          <cell r="B259" t="str">
            <v>Italy</v>
          </cell>
          <cell r="C259" t="str">
            <v>EPL3B</v>
          </cell>
          <cell r="D259" t="str">
            <v>Trial period</v>
          </cell>
          <cell r="E259" t="str">
            <v>Blue collar: 1-2 weeks (the trial periods cited are those common in collective agreements which are enforceable). White collar: 3-8 weeks.</v>
          </cell>
          <cell r="F259" t="str">
            <v>Blue collar: 1-2 weeks (the trial periods cited are those common in collective agreements). White collar: 3-8 weeks.</v>
          </cell>
          <cell r="G259">
            <v>0.8</v>
          </cell>
          <cell r="J259">
            <v>0.8</v>
          </cell>
          <cell r="M259">
            <v>6</v>
          </cell>
          <cell r="P259">
            <v>6</v>
          </cell>
        </row>
        <row r="260">
          <cell r="A260" t="str">
            <v>ItalyEPL3C</v>
          </cell>
          <cell r="B260" t="str">
            <v>Italy</v>
          </cell>
          <cell r="C260" t="str">
            <v>EPL3C</v>
          </cell>
          <cell r="D260" t="str">
            <v>compensation following unfair dismissalb</v>
          </cell>
          <cell r="E260" t="str">
            <v>Two Acts of 1966 and 1970, both revised in 1990, regulate unfair dismissals, differentiated by establishment size.
Case of large companies: under the 1970 Act (Workers Statute), workers in companies employing &gt;15 employees in an establishment or in the sa</v>
          </cell>
          <cell r="F260" t="str">
            <v>Two Acts of 1966 and 1970, both revised in 1990, regulate unfair dismissals, differentiated by establishment size.
Case of large companies: under the 1970 Act (Workers Statute), workers in companies employing &gt;15 employees in an establishment or in the sa</v>
          </cell>
          <cell r="G260">
            <v>15</v>
          </cell>
          <cell r="J260">
            <v>15</v>
          </cell>
          <cell r="M260">
            <v>3</v>
          </cell>
          <cell r="P260">
            <v>3</v>
          </cell>
        </row>
        <row r="261">
          <cell r="A261" t="str">
            <v>ItalyEPL3D</v>
          </cell>
          <cell r="B261" t="str">
            <v>Italy</v>
          </cell>
          <cell r="C261" t="str">
            <v>EPL3D</v>
          </cell>
          <cell r="D261" t="str">
            <v>Possibility of reinstatement following unfair dismissal</v>
          </cell>
          <cell r="E261" t="str">
            <v>The option of  reinstatement is fairly often made avalaible to the employee.</v>
          </cell>
          <cell r="F261" t="str">
            <v>The option of  reinstatement is fairly often made avalaible to the employee.</v>
          </cell>
          <cell r="G261">
            <v>2</v>
          </cell>
          <cell r="J261">
            <v>2</v>
          </cell>
          <cell r="M261">
            <v>4</v>
          </cell>
          <cell r="P261">
            <v>4</v>
          </cell>
        </row>
        <row r="262">
          <cell r="A262" t="str">
            <v>ItalyEPL3E</v>
          </cell>
          <cell r="B262" t="str">
            <v>Italy</v>
          </cell>
          <cell r="C262" t="str">
            <v>EPL3E</v>
          </cell>
          <cell r="D262" t="str">
            <v>Max time for claim</v>
          </cell>
          <cell r="F262" t="str">
            <v>60 days</v>
          </cell>
          <cell r="J262">
            <v>2</v>
          </cell>
          <cell r="P262">
            <v>2</v>
          </cell>
        </row>
        <row r="263">
          <cell r="A263" t="str">
            <v>ItalyFT1</v>
          </cell>
          <cell r="B263" t="str">
            <v>Italy</v>
          </cell>
          <cell r="C263" t="str">
            <v>FT1</v>
          </cell>
          <cell r="D263" t="str">
            <v>Valid cases for use of fixed-term contracts, other than  “objective”  or “material” situationc</v>
          </cell>
          <cell r="E263" t="str">
            <v>Since 2001 (Legislative Decree no. 368/2001) FTC can be used for technical, production and organizational reasons including the replacement of absent workers although whether such grounds actually exist in a particular case may be contested before the cou</v>
          </cell>
          <cell r="F263" t="str">
            <v xml:space="preserve">Fixed term contracts can be used for technical, production and organizational reasons including the replacement of absent workers (also referring to the ordinary activities of the employer). </v>
          </cell>
          <cell r="G263">
            <v>2</v>
          </cell>
          <cell r="J263">
            <v>2</v>
          </cell>
          <cell r="M263">
            <v>2</v>
          </cell>
          <cell r="P263">
            <v>2</v>
          </cell>
        </row>
        <row r="264">
          <cell r="A264" t="str">
            <v>ItalyFT2</v>
          </cell>
          <cell r="B264" t="str">
            <v>Italy</v>
          </cell>
          <cell r="C264" t="str">
            <v>FT2</v>
          </cell>
          <cell r="D264" t="str">
            <v>Maximum number of successive fixed-term contractsd</v>
          </cell>
          <cell r="E264" t="str">
            <v>1 One renewal is possible provided that the duration initially agreed is less than three years.</v>
          </cell>
          <cell r="F264" t="str">
            <v>One renewal is possible provided that the duration initially agreed is less than three years.</v>
          </cell>
          <cell r="G264">
            <v>2</v>
          </cell>
          <cell r="J264">
            <v>2</v>
          </cell>
          <cell r="M264">
            <v>4</v>
          </cell>
          <cell r="P264">
            <v>4</v>
          </cell>
        </row>
        <row r="265">
          <cell r="A265" t="str">
            <v>ItalyFT3</v>
          </cell>
          <cell r="B265" t="str">
            <v>Italy</v>
          </cell>
          <cell r="C265" t="str">
            <v>FT3</v>
          </cell>
          <cell r="D265" t="str">
            <v>Maximum cumulated duration of successive fixed-term contracts</v>
          </cell>
          <cell r="E265" t="str">
            <v xml:space="preserve">No maximum duration except for managers (5 years). When the contract is subject to a renewal the total duration cannot exceed three years. </v>
          </cell>
          <cell r="F265" t="str">
            <v>36 months, with further renewal possible with agreement of the labour authority.</v>
          </cell>
          <cell r="G265">
            <v>100</v>
          </cell>
          <cell r="J265">
            <v>36</v>
          </cell>
          <cell r="M265">
            <v>0</v>
          </cell>
          <cell r="P265">
            <v>1</v>
          </cell>
        </row>
        <row r="266">
          <cell r="A266" t="str">
            <v>ItalyTWA1</v>
          </cell>
          <cell r="B266" t="str">
            <v>Italy</v>
          </cell>
          <cell r="C266" t="str">
            <v>TWA1</v>
          </cell>
          <cell r="D266" t="str">
            <v>Types of work for which TWA employment is legal</v>
          </cell>
          <cell r="E266" t="str">
            <v>Reform of 2000: extended TWA to the construction and agricultural sectors (with reference to white collar workers) and removed the restrictions concerning unskilled workers. (scale would have gone to 2) Reform of 2003: (Law no. 30/2003 opened up the marke</v>
          </cell>
          <cell r="F266" t="str">
            <v>TWA contracts can be used for technical, production and organizational reasons including the replacement of absent workers and for types of work normally carried out by the enterprise. Collective agreement may lay down upper limits for the use of temporar</v>
          </cell>
          <cell r="G266">
            <v>3</v>
          </cell>
          <cell r="J266">
            <v>3</v>
          </cell>
          <cell r="M266">
            <v>1.5</v>
          </cell>
          <cell r="P266">
            <v>1.5</v>
          </cell>
        </row>
        <row r="267">
          <cell r="A267" t="str">
            <v>ItalyTWA2</v>
          </cell>
          <cell r="B267" t="str">
            <v>Italy</v>
          </cell>
          <cell r="C267" t="str">
            <v>TWA2</v>
          </cell>
          <cell r="D267" t="str">
            <v>Are there any restrictions on the number of renewals of a TWA contract?</v>
          </cell>
          <cell r="E267" t="str">
            <v>Yes, in the cases and for the duration set forth in the collective agreement used by temporary work agencies.</v>
          </cell>
          <cell r="F267" t="str">
            <v>Yes, in the cases and for the duration set forth in the collective agreement used by temporary work agencies.</v>
          </cell>
          <cell r="G267" t="str">
            <v>Yes</v>
          </cell>
          <cell r="J267" t="str">
            <v>Yes</v>
          </cell>
          <cell r="M267">
            <v>4</v>
          </cell>
          <cell r="P267">
            <v>4</v>
          </cell>
        </row>
        <row r="268">
          <cell r="A268" t="str">
            <v>ItalyTWA3</v>
          </cell>
          <cell r="B268" t="str">
            <v>Italy</v>
          </cell>
          <cell r="C268" t="str">
            <v>TWA3</v>
          </cell>
          <cell r="D268" t="str">
            <v>Maximum cumulated duration of temporary work contractse</v>
          </cell>
          <cell r="E268" t="str">
            <v>No limit</v>
          </cell>
          <cell r="F268" t="str">
            <v>There is no legal maximum duration of temporary work contracts, but it is set by collective agreements applied by temporary work agencies.</v>
          </cell>
          <cell r="G268">
            <v>100</v>
          </cell>
          <cell r="J268">
            <v>100</v>
          </cell>
          <cell r="M268">
            <v>0</v>
          </cell>
          <cell r="P268">
            <v>0</v>
          </cell>
        </row>
        <row r="269">
          <cell r="A269" t="str">
            <v>ItalyTWA4</v>
          </cell>
          <cell r="B269" t="str">
            <v>Italy</v>
          </cell>
          <cell r="C269" t="str">
            <v>TWA4</v>
          </cell>
          <cell r="D269" t="str">
            <v>Authorisation and reporting obligations</v>
          </cell>
          <cell r="F269" t="str">
            <v>The requirements laid down by Legislative Decree 276/2003 in order to obtain the administrative authorisation as TWA are as follows:
a) the setting up of the agency as a limited liability company or as a co-operative, registered as a company based in Ital</v>
          </cell>
          <cell r="J269">
            <v>2</v>
          </cell>
          <cell r="P269">
            <v>4</v>
          </cell>
        </row>
        <row r="270">
          <cell r="A270" t="str">
            <v>ItalyTWA5</v>
          </cell>
          <cell r="B270" t="str">
            <v>Italy</v>
          </cell>
          <cell r="C270" t="str">
            <v>TWA5</v>
          </cell>
          <cell r="D270" t="str">
            <v>Equal treatment of TWA workers</v>
          </cell>
          <cell r="F270" t="str">
            <v>TWA workers are entitled to receive the same pay and conditions as other workers at the user firm.</v>
          </cell>
          <cell r="J270">
            <v>2</v>
          </cell>
          <cell r="P270">
            <v>6</v>
          </cell>
        </row>
        <row r="271">
          <cell r="A271" t="str">
            <v>ItalyCD1</v>
          </cell>
          <cell r="B271" t="str">
            <v>Italy</v>
          </cell>
          <cell r="C271" t="str">
            <v>CD1</v>
          </cell>
          <cell r="D271" t="str">
            <v>Definition of collective dismissal</v>
          </cell>
          <cell r="E271" t="str">
            <v>In firms with 15 and more employees and over  a period of 120 days, 5+ workers in a single production unit; 5+ workers in several units within one province.</v>
          </cell>
          <cell r="F271" t="str">
            <v>In firms with 15 and more employees and over  a period of 120 days, 5+ workers in a single production unit; 5+ workers in several units within one province.</v>
          </cell>
          <cell r="G271">
            <v>4</v>
          </cell>
          <cell r="J271">
            <v>4</v>
          </cell>
          <cell r="M271">
            <v>6</v>
          </cell>
          <cell r="P271">
            <v>6</v>
          </cell>
        </row>
        <row r="272">
          <cell r="A272" t="str">
            <v>ItalyCD2</v>
          </cell>
          <cell r="B272" t="str">
            <v>Italy</v>
          </cell>
          <cell r="C272" t="str">
            <v>CD2</v>
          </cell>
          <cell r="D272" t="str">
            <v>Additional notification requirements in case of collective dismissals</v>
          </cell>
          <cell r="E272" t="str">
            <v>Notification of employee representatives: Duty to inform employee representatives and competent trade union and set up a joint examination committee. Notification of public authorities: Notification of  labour authorities (at local, regional or national l</v>
          </cell>
          <cell r="F272" t="str">
            <v>Notification of employee representatives: Duty to inform employee representatives and competent trade union and set up a joint examination committee. Notification of public authorities: Notification of  labour authorities (at local, regional or national l</v>
          </cell>
          <cell r="G272">
            <v>1.5</v>
          </cell>
          <cell r="J272">
            <v>1.5</v>
          </cell>
          <cell r="M272">
            <v>4.5</v>
          </cell>
          <cell r="P272">
            <v>4.5</v>
          </cell>
        </row>
        <row r="273">
          <cell r="A273" t="str">
            <v>ItalyCD3</v>
          </cell>
          <cell r="B273" t="str">
            <v>Italy</v>
          </cell>
          <cell r="C273" t="str">
            <v>CD3</v>
          </cell>
          <cell r="D273" t="str">
            <v>Additional delays involved in case of collective dismissals</v>
          </cell>
          <cell r="E273" t="str">
            <v>Up to 45 days negotiation in joint examination committee before implementation.  Conciliation if no agreement reached.</v>
          </cell>
          <cell r="F273" t="str">
            <v>Up to 45 days negotiation in joint examination committee before implementation.  Conciliation if no agreement reached.</v>
          </cell>
          <cell r="G273">
            <v>44</v>
          </cell>
          <cell r="J273">
            <v>44</v>
          </cell>
          <cell r="M273">
            <v>3</v>
          </cell>
          <cell r="P273">
            <v>3</v>
          </cell>
        </row>
        <row r="274">
          <cell r="A274" t="str">
            <v>ItalyCD4</v>
          </cell>
          <cell r="B274" t="str">
            <v>Italy</v>
          </cell>
          <cell r="C274" t="str">
            <v>CD4</v>
          </cell>
          <cell r="D274" t="str">
            <v>Other special costs to employers in case of collective dismissals</v>
          </cell>
          <cell r="E274" t="str">
            <v>Type of negotiation requiredf: Consultation on alternatives to redundancy, scope for redeployment and ways to mitigate the effects; severance agreement usually reached after negotiation with union and (in major cases) labour authorities, - determining sel</v>
          </cell>
          <cell r="F274" t="str">
            <v>Type of negotiation requiredf: Consultation on alternatives to redundancy, scope for redeployment and ways to mitigate the effects; severance agreement usually reached after negotiation with union and (in major cases) labour authorities, - determining sel</v>
          </cell>
          <cell r="G274">
            <v>2</v>
          </cell>
          <cell r="J274">
            <v>2</v>
          </cell>
          <cell r="M274">
            <v>6</v>
          </cell>
          <cell r="P274">
            <v>6</v>
          </cell>
        </row>
        <row r="275">
          <cell r="A275" t="str">
            <v>JapanEPL1A</v>
          </cell>
          <cell r="B275" t="str">
            <v>Japan</v>
          </cell>
          <cell r="C275" t="str">
            <v>EPL1A</v>
          </cell>
          <cell r="D275" t="str">
            <v>Notification proceduresa</v>
          </cell>
          <cell r="E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F275" t="str">
            <v>There are no legally prescribed procedures for dismissal. In judging unfair dismissal, courts may consider whether trade unions have been adequately consulted.</v>
          </cell>
          <cell r="G275">
            <v>1.5</v>
          </cell>
          <cell r="J275">
            <v>1.5</v>
          </cell>
          <cell r="M275">
            <v>3</v>
          </cell>
          <cell r="P275">
            <v>3</v>
          </cell>
        </row>
        <row r="276">
          <cell r="A276" t="str">
            <v>JapanEPL1B</v>
          </cell>
          <cell r="B276" t="str">
            <v>Japan</v>
          </cell>
          <cell r="C276" t="str">
            <v>EPL1B</v>
          </cell>
          <cell r="D276" t="str">
            <v>Delay before notice can starta</v>
          </cell>
          <cell r="E276" t="str">
            <v>Personal reasons: Written or oral notification.
Managerial reasons: Sincere consultation on need for dismissal and standards of selection, then letter of dismissal.</v>
          </cell>
          <cell r="F276" t="str">
            <v>There are no prescribed procedures. Written or oral notification is common practice.</v>
          </cell>
          <cell r="G276">
            <v>1</v>
          </cell>
          <cell r="J276">
            <v>1</v>
          </cell>
          <cell r="M276">
            <v>0</v>
          </cell>
          <cell r="P276">
            <v>0</v>
          </cell>
        </row>
        <row r="277">
          <cell r="A277" t="str">
            <v>JapanEPL2A1, EPL2A2, EPL2A3</v>
          </cell>
          <cell r="B277" t="str">
            <v>Japan</v>
          </cell>
          <cell r="C277" t="str">
            <v>EPL2A1, EPL2A2, EPL2A3</v>
          </cell>
          <cell r="D277" t="str">
            <v>Notice / tenurea</v>
          </cell>
          <cell r="E277" t="str">
            <v xml:space="preserve">All workers: 30 days. </v>
          </cell>
          <cell r="F277" t="str">
            <v>30 days</v>
          </cell>
          <cell r="G277">
            <v>1</v>
          </cell>
          <cell r="H277">
            <v>1</v>
          </cell>
          <cell r="I277">
            <v>1</v>
          </cell>
          <cell r="J277">
            <v>1</v>
          </cell>
          <cell r="K277">
            <v>1</v>
          </cell>
          <cell r="L277">
            <v>1</v>
          </cell>
          <cell r="M277">
            <v>3</v>
          </cell>
          <cell r="N277">
            <v>2</v>
          </cell>
          <cell r="O277">
            <v>1</v>
          </cell>
          <cell r="P277">
            <v>3</v>
          </cell>
          <cell r="Q277">
            <v>2</v>
          </cell>
          <cell r="R277">
            <v>1</v>
          </cell>
        </row>
        <row r="278">
          <cell r="A278" t="str">
            <v>JapanEPL2B1, EPL2B2, EPL2B3</v>
          </cell>
          <cell r="B278" t="str">
            <v>Japan</v>
          </cell>
          <cell r="C278" t="str">
            <v>EPL2B1, EPL2B2, EPL2B3</v>
          </cell>
          <cell r="D278" t="str">
            <v>Severance pay / tenurea</v>
          </cell>
          <cell r="E278" t="str">
            <v>All workers: Severance pay is not legally required. According to enterprise survey, average severance pay (retirement allowance) equals almost 1 month per year of service, although is not legally required. It is somewhat higher in the case of lay-offs, an</v>
          </cell>
          <cell r="F278" t="str">
            <v>Severance pay is not legally required. In practice, some enterprises may provide for severance pay on a voluntary basis.</v>
          </cell>
          <cell r="G278">
            <v>0</v>
          </cell>
          <cell r="H278">
            <v>0</v>
          </cell>
          <cell r="I278">
            <v>0</v>
          </cell>
          <cell r="J278">
            <v>0</v>
          </cell>
          <cell r="K278">
            <v>0</v>
          </cell>
          <cell r="L278">
            <v>0</v>
          </cell>
          <cell r="M278">
            <v>0</v>
          </cell>
          <cell r="N278">
            <v>0</v>
          </cell>
          <cell r="O278">
            <v>0</v>
          </cell>
          <cell r="P278">
            <v>0</v>
          </cell>
          <cell r="Q278">
            <v>0</v>
          </cell>
          <cell r="R278">
            <v>0</v>
          </cell>
        </row>
        <row r="279">
          <cell r="A279" t="str">
            <v>JapanEPL3A</v>
          </cell>
          <cell r="B279" t="str">
            <v>Japan</v>
          </cell>
          <cell r="C279" t="str">
            <v>EPL3A</v>
          </cell>
          <cell r="D279" t="str">
            <v>Definition of justified or unfair dismissal</v>
          </cell>
          <cell r="E279" t="str">
            <v>Fair: Dismissals for “reasonable cause”: incompetence of the employee or break of disciplinary rules. Redundancy dismissals require urgent business reasons for reducing the number of staff; reasonableness of selection criteria and reasonableness of proced</v>
          </cell>
          <cell r="F279" t="str">
            <v>Fair: Dismissals for “reasonable cause”: incompetence of the employee or violation of disciplinary rules. Redundancy dismissals require business reasons for reducing the number of staff; efforts to avoid dismissal, reasonableness of selection criteria and</v>
          </cell>
          <cell r="G279">
            <v>1</v>
          </cell>
          <cell r="J279">
            <v>1</v>
          </cell>
          <cell r="M279">
            <v>2</v>
          </cell>
          <cell r="P279">
            <v>2</v>
          </cell>
        </row>
        <row r="280">
          <cell r="A280" t="str">
            <v>JapanEPL3B</v>
          </cell>
          <cell r="B280" t="str">
            <v>Japan</v>
          </cell>
          <cell r="C280" t="str">
            <v>EPL3B</v>
          </cell>
          <cell r="D280" t="str">
            <v>Trial period</v>
          </cell>
          <cell r="E280" t="str">
            <v>Not legally regulated, but usually varies from 2 to 6 months (most often 3 months). The employer can dismiss the employee without stating any reason during the whole lenght of the probation period. However, after the first 14 days the ordinary 30-day noti</v>
          </cell>
          <cell r="F280" t="str">
            <v>Not legally regulated, but usually varies from 2 to 6 months (most often 3 months). The employer can dismiss the employee without stating any reason during the whole lenght of the probation period. However, after the first 14 days the ordinary 30-day noti</v>
          </cell>
          <cell r="G280">
            <v>3</v>
          </cell>
          <cell r="J280">
            <v>3</v>
          </cell>
          <cell r="M280">
            <v>4</v>
          </cell>
          <cell r="P280">
            <v>4</v>
          </cell>
        </row>
        <row r="281">
          <cell r="A281" t="str">
            <v>JapanEPL3C</v>
          </cell>
          <cell r="B281" t="str">
            <v>Japan</v>
          </cell>
          <cell r="C281" t="str">
            <v>EPL3C</v>
          </cell>
          <cell r="D281" t="str">
            <v>compensation following unfair dismissalb</v>
          </cell>
          <cell r="E281" t="str">
            <v>In lieu of reinstatement, compensation through regular severance pay, plus a sum equal to earnings between the dismissal and the legal settlement of the case.  Sums earned by the employee in the interim can only partially be set off against the award. Typ</v>
          </cell>
          <cell r="F281" t="str">
            <v>In lieu of reinstatement, compensation through regular severance pay, plus a sum equal to earnings between the dismissal and the legal settlement of the case.  Sums earned by the employee in the interim can only partially be set off against the award. Typ</v>
          </cell>
          <cell r="G281">
            <v>6</v>
          </cell>
          <cell r="J281">
            <v>6</v>
          </cell>
          <cell r="M281">
            <v>1</v>
          </cell>
          <cell r="P281">
            <v>1</v>
          </cell>
        </row>
        <row r="282">
          <cell r="A282" t="str">
            <v>JapanEPL3D</v>
          </cell>
          <cell r="B282" t="str">
            <v>Japan</v>
          </cell>
          <cell r="C282" t="str">
            <v>EPL3D</v>
          </cell>
          <cell r="D282" t="str">
            <v>Possibility of reinstatement following unfair dismissal</v>
          </cell>
          <cell r="E282" t="str">
            <v>Frequent orders of reinstatement with back pay.</v>
          </cell>
          <cell r="F282" t="str">
            <v>Frequent orders of reinstatement with back pay.</v>
          </cell>
          <cell r="G282">
            <v>3</v>
          </cell>
          <cell r="J282">
            <v>3</v>
          </cell>
          <cell r="M282">
            <v>6</v>
          </cell>
          <cell r="P282">
            <v>6</v>
          </cell>
        </row>
        <row r="283">
          <cell r="A283" t="str">
            <v>JapanEPL3E</v>
          </cell>
          <cell r="B283" t="str">
            <v>Japan</v>
          </cell>
          <cell r="C283" t="str">
            <v>EPL3E</v>
          </cell>
          <cell r="D283" t="str">
            <v>Max time for claim</v>
          </cell>
          <cell r="F283" t="str">
            <v>There is no statutory limit on the period where an employee, who has been unduly dismissed by an employer, files an action against the employer seeking a judgement which delcares that he/she is entitled to rights as an employee under a labour condtract.</v>
          </cell>
          <cell r="J283">
            <v>100</v>
          </cell>
          <cell r="P283">
            <v>6</v>
          </cell>
        </row>
        <row r="284">
          <cell r="A284" t="str">
            <v>JapanFT1</v>
          </cell>
          <cell r="B284" t="str">
            <v>Japan</v>
          </cell>
          <cell r="C284" t="str">
            <v>FT1</v>
          </cell>
          <cell r="D284" t="str">
            <v>Valid cases for use of fixed-term contracts, other than  “objective”  or “material” situationc</v>
          </cell>
          <cell r="E284" t="str">
            <v>Fixed-term  contracts under 3 year duration widely possible without specifying an objective reason. The contract can be of 5 years for highly skilled employees or those aged 60+.</v>
          </cell>
          <cell r="F284" t="str">
            <v>Fixed-term  contracts under 3 year duration widely possible without specifying an objective reason. The contract can be of 5 years for highly skilled employees or those aged 60+.</v>
          </cell>
          <cell r="G284">
            <v>2.5</v>
          </cell>
          <cell r="J284">
            <v>2.5</v>
          </cell>
          <cell r="M284">
            <v>1</v>
          </cell>
          <cell r="P284">
            <v>1</v>
          </cell>
        </row>
        <row r="285">
          <cell r="A285" t="str">
            <v>JapanFT2</v>
          </cell>
          <cell r="B285" t="str">
            <v>Japan</v>
          </cell>
          <cell r="C285" t="str">
            <v>FT2</v>
          </cell>
          <cell r="D285" t="str">
            <v>Maximum number of successive fixed-term contractsd</v>
          </cell>
          <cell r="E285" t="str">
            <v>No legal limit specified; after repeated renewal  the employee becomes entitled to expect renewal of his contract and the employer must have just cause to refuse renewal.</v>
          </cell>
          <cell r="F285" t="str">
            <v>No legal limit specified; after repeated renewal  the employee becomes entitled to expect renewal of his contract and the employer must have just cause to refuse renewal.</v>
          </cell>
          <cell r="G285">
            <v>100</v>
          </cell>
          <cell r="J285">
            <v>100</v>
          </cell>
          <cell r="M285">
            <v>0</v>
          </cell>
          <cell r="P285">
            <v>0</v>
          </cell>
        </row>
        <row r="286">
          <cell r="A286" t="str">
            <v>JapanFT3</v>
          </cell>
          <cell r="B286" t="str">
            <v>Japan</v>
          </cell>
          <cell r="C286" t="str">
            <v>FT3</v>
          </cell>
          <cell r="D286" t="str">
            <v>Maximum cumulated duration of successive fixed-term contracts</v>
          </cell>
          <cell r="E286" t="str">
            <v>No limit</v>
          </cell>
          <cell r="F286" t="str">
            <v>No limit</v>
          </cell>
          <cell r="G286">
            <v>100</v>
          </cell>
          <cell r="J286">
            <v>100</v>
          </cell>
          <cell r="M286">
            <v>0</v>
          </cell>
          <cell r="P286">
            <v>0</v>
          </cell>
        </row>
        <row r="287">
          <cell r="A287" t="str">
            <v>JapanTWA1</v>
          </cell>
          <cell r="B287" t="str">
            <v>Japan</v>
          </cell>
          <cell r="C287" t="str">
            <v>TWA1</v>
          </cell>
          <cell r="D287" t="str">
            <v>Types of work for which TWA employment is legal</v>
          </cell>
          <cell r="E287" t="str">
            <v>"Dispatching agencies" allowed for all occupations except port transport services, construction work, security services, medical-related work at hospital etc. and manufacturing products.</v>
          </cell>
          <cell r="F287" t="str">
            <v xml:space="preserve">"Dispatching agencies" allowed for all occupations except port transport services, construction work, security services, medical-related work at hospital etc. </v>
          </cell>
          <cell r="G287">
            <v>3</v>
          </cell>
          <cell r="J287">
            <v>3</v>
          </cell>
          <cell r="M287">
            <v>1.5</v>
          </cell>
          <cell r="P287">
            <v>1.5</v>
          </cell>
        </row>
        <row r="288">
          <cell r="A288" t="str">
            <v>JapanTWA2</v>
          </cell>
          <cell r="B288" t="str">
            <v>Japan</v>
          </cell>
          <cell r="C288" t="str">
            <v>TWA2</v>
          </cell>
          <cell r="D288" t="str">
            <v>Are there any restrictions on the number of renewals of a TWA contract?</v>
          </cell>
          <cell r="E288" t="str">
            <v>No restrictions</v>
          </cell>
          <cell r="F288" t="str">
            <v>No restrictions</v>
          </cell>
          <cell r="G288" t="str">
            <v>No</v>
          </cell>
          <cell r="J288" t="str">
            <v>No</v>
          </cell>
          <cell r="M288">
            <v>2</v>
          </cell>
          <cell r="P288">
            <v>2</v>
          </cell>
        </row>
        <row r="289">
          <cell r="A289" t="str">
            <v>JapanTWA3</v>
          </cell>
          <cell r="B289" t="str">
            <v>Japan</v>
          </cell>
          <cell r="C289" t="str">
            <v>TWA3</v>
          </cell>
          <cell r="D289" t="str">
            <v>Maximum cumulated duration of temporary work contractse</v>
          </cell>
          <cell r="E289" t="str">
            <v>36 months (12 months contracts renewable twice) for the 26 original occupations and 12 months for all other allowed occupations (36 because the decrease to 24 would just be the result of the increase in the occupations allowed)</v>
          </cell>
          <cell r="F289"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G289">
            <v>36</v>
          </cell>
          <cell r="J289">
            <v>36</v>
          </cell>
          <cell r="M289">
            <v>1</v>
          </cell>
          <cell r="P289">
            <v>1</v>
          </cell>
        </row>
        <row r="290">
          <cell r="A290" t="str">
            <v>JapanTWA4</v>
          </cell>
          <cell r="B290" t="str">
            <v>Japan</v>
          </cell>
          <cell r="C290" t="str">
            <v>TWA4</v>
          </cell>
          <cell r="D290" t="str">
            <v>Authorisation and reporting obligations</v>
          </cell>
          <cell r="F290" t="str">
            <v>Setting up a TWA requires the permission or notification of the Ministry for Health, Labour and Welfare. After set-up, the TWA is required to report on its operations, etc., once a year.</v>
          </cell>
          <cell r="J290">
            <v>3</v>
          </cell>
          <cell r="P290">
            <v>6</v>
          </cell>
        </row>
        <row r="291">
          <cell r="A291" t="str">
            <v>JapanTWA5</v>
          </cell>
          <cell r="B291" t="str">
            <v>Japan</v>
          </cell>
          <cell r="C291" t="str">
            <v>TWA5</v>
          </cell>
          <cell r="D291" t="str">
            <v>Equal treatment of TWA workers</v>
          </cell>
          <cell r="F291" t="str">
            <v>Legally, user firms should endeavour to take necessary measures concerning dispatched workers to maintain an appropriate workplace, etc. The labour conditions of dispatched workers are secured by making the user firm employer subject tot he parts of the r</v>
          </cell>
          <cell r="J291">
            <v>1</v>
          </cell>
          <cell r="P291">
            <v>3</v>
          </cell>
        </row>
        <row r="292">
          <cell r="A292" t="str">
            <v>JapanCD1</v>
          </cell>
          <cell r="B292" t="str">
            <v>Japan</v>
          </cell>
          <cell r="C292" t="str">
            <v>CD1</v>
          </cell>
          <cell r="D292" t="str">
            <v>Definition of collective dismissal</v>
          </cell>
          <cell r="E292" t="str">
            <v>No special statute on collective dismissal, but notification requirement in cases of 30+ dismissals.</v>
          </cell>
          <cell r="F292" t="str">
            <v>Firms intending to dismissal 30+ workers in one month face additional notification requirements</v>
          </cell>
          <cell r="G292">
            <v>2</v>
          </cell>
          <cell r="J292">
            <v>2</v>
          </cell>
          <cell r="M292">
            <v>3</v>
          </cell>
          <cell r="P292">
            <v>3</v>
          </cell>
        </row>
        <row r="293">
          <cell r="A293" t="str">
            <v>JapanCD2</v>
          </cell>
          <cell r="B293" t="str">
            <v>Japan</v>
          </cell>
          <cell r="C293" t="str">
            <v>CD2</v>
          </cell>
          <cell r="D293" t="str">
            <v>Additional notification requirements in case of collective dismissals</v>
          </cell>
          <cell r="E293" t="str">
            <v>Notification of employee representatives: information and consultation with trade union or employee representatives required. Notification of public authorities: Notification of public employment service.</v>
          </cell>
          <cell r="F293" t="str">
            <v xml:space="preserve">Firms are required to notify the public employment service. Courts may also require that the firm has engaged in sincere negotiation with the trade union prior to making dismissals when deciding whether dismissals are justified. </v>
          </cell>
          <cell r="G293">
            <v>1</v>
          </cell>
          <cell r="J293">
            <v>1</v>
          </cell>
          <cell r="M293">
            <v>3</v>
          </cell>
          <cell r="P293">
            <v>3</v>
          </cell>
        </row>
        <row r="294">
          <cell r="A294" t="str">
            <v>JapanCD3</v>
          </cell>
          <cell r="B294" t="str">
            <v>Japan</v>
          </cell>
          <cell r="C294" t="str">
            <v>CD3</v>
          </cell>
          <cell r="D294" t="str">
            <v>Additional delays involved in case of collective dismissals</v>
          </cell>
          <cell r="E294" t="str">
            <v>No special regulations.</v>
          </cell>
          <cell r="F294" t="str">
            <v>No special regulations.</v>
          </cell>
          <cell r="G294">
            <v>0</v>
          </cell>
          <cell r="J294">
            <v>0</v>
          </cell>
          <cell r="M294">
            <v>0</v>
          </cell>
          <cell r="P294">
            <v>0</v>
          </cell>
        </row>
        <row r="295">
          <cell r="A295" t="str">
            <v>JapanCD4</v>
          </cell>
          <cell r="B295" t="str">
            <v>Japan</v>
          </cell>
          <cell r="C295" t="str">
            <v>CD4</v>
          </cell>
          <cell r="D295" t="str">
            <v>Other special costs to employers in case of collective dismissals</v>
          </cell>
          <cell r="E295" t="str">
            <v>Type of negotiation requiredf: Courts will require sincere consultation on need for redundancy, dismissal standards and employee selection. Selection criteria: No specific selection criteria for dismissal. Severance pay: No special regulations for collect</v>
          </cell>
          <cell r="F295" t="str">
            <v>No special costs specified.</v>
          </cell>
          <cell r="G295">
            <v>0</v>
          </cell>
          <cell r="J295">
            <v>0</v>
          </cell>
          <cell r="M295">
            <v>0</v>
          </cell>
          <cell r="P295">
            <v>0</v>
          </cell>
        </row>
        <row r="296">
          <cell r="A296" t="str">
            <v>KoreaEPL1A</v>
          </cell>
          <cell r="B296" t="str">
            <v>Korea</v>
          </cell>
          <cell r="C296" t="str">
            <v>EPL1A</v>
          </cell>
          <cell r="D296" t="str">
            <v>Notification proceduresa</v>
          </cell>
          <cell r="E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6" t="str">
            <v>Personal reasons: Written notice. The reasons for and date of dismissal should be clearly stated to the employee.
Managerial reasons: Advance notice to union or other worker representatives 50 days prior to dismissal and have a sincere consultation with t</v>
          </cell>
          <cell r="G296">
            <v>1.75</v>
          </cell>
          <cell r="J296">
            <v>1.75</v>
          </cell>
          <cell r="M296">
            <v>3.5</v>
          </cell>
          <cell r="P296">
            <v>3.5</v>
          </cell>
        </row>
        <row r="297">
          <cell r="A297" t="str">
            <v>KoreaEPL1B</v>
          </cell>
          <cell r="B297" t="str">
            <v>Korea</v>
          </cell>
          <cell r="C297" t="str">
            <v>EPL1B</v>
          </cell>
          <cell r="D297" t="str">
            <v>Delay before notice can starta</v>
          </cell>
          <cell r="E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7" t="str">
            <v>Personal reasons: Written notice. The reasons for and date of dismissal should be clearly stated to the employee.
Managerial reasons: Advance notice to union or other worker representatives 50 days prior to dismissal and have a sincere consultation with t</v>
          </cell>
          <cell r="G297">
            <v>20</v>
          </cell>
          <cell r="J297">
            <v>20</v>
          </cell>
          <cell r="M297">
            <v>3</v>
          </cell>
          <cell r="P297">
            <v>3</v>
          </cell>
        </row>
        <row r="298">
          <cell r="A298" t="str">
            <v>KoreaEPL2A1, EPL2A2, EPL2A3</v>
          </cell>
          <cell r="B298" t="str">
            <v>Korea</v>
          </cell>
          <cell r="C298" t="str">
            <v>EPL2A1, EPL2A2, EPL2A3</v>
          </cell>
          <cell r="D298" t="str">
            <v>Notice / tenurea</v>
          </cell>
          <cell r="E298" t="str">
            <v>All workers: 30d (applies to every worker to be dismissed regardless of the length of tenure). Exceptionally, an advance notice of dismissal may not be given to workers who have been employed: ① on a daily basis for less than 3 consecutive months, ② for a</v>
          </cell>
          <cell r="F298"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G298">
            <v>1</v>
          </cell>
          <cell r="H298">
            <v>1</v>
          </cell>
          <cell r="I298">
            <v>1</v>
          </cell>
          <cell r="J298">
            <v>1</v>
          </cell>
          <cell r="K298">
            <v>1</v>
          </cell>
          <cell r="L298">
            <v>1</v>
          </cell>
          <cell r="M298">
            <v>3</v>
          </cell>
          <cell r="N298">
            <v>2</v>
          </cell>
          <cell r="O298">
            <v>1</v>
          </cell>
          <cell r="P298">
            <v>3</v>
          </cell>
          <cell r="Q298">
            <v>2</v>
          </cell>
          <cell r="R298">
            <v>1</v>
          </cell>
        </row>
        <row r="299">
          <cell r="A299" t="str">
            <v>KoreaEPL2B1, EPL2B2, EPL2B3</v>
          </cell>
          <cell r="B299" t="str">
            <v>Korea</v>
          </cell>
          <cell r="C299" t="str">
            <v>EPL2B1, EPL2B2, EPL2B3</v>
          </cell>
          <cell r="D299" t="str">
            <v>Severance pay / tenurea</v>
          </cell>
          <cell r="E299" t="str">
            <v xml:space="preserve">Firms with &gt;=5 employees: by law, retirement allowance of &gt;30d per year of service is paid whatever the reason of separation, voluntary quit or layoff to those who have worked at least one year with the same firm; often more in practice.                  </v>
          </cell>
          <cell r="F299" t="str">
            <v>There is no severance pay. Firms with 5 or more employees are required to pay at least 30 days pay per year of service whatever the reason for separation (voluntary quit, layoff) to those with at least one year of tenure, but this is not considered severa</v>
          </cell>
          <cell r="G299">
            <v>0</v>
          </cell>
          <cell r="H299">
            <v>0</v>
          </cell>
          <cell r="I299">
            <v>0</v>
          </cell>
          <cell r="J299">
            <v>0</v>
          </cell>
          <cell r="K299">
            <v>0</v>
          </cell>
          <cell r="L299">
            <v>0</v>
          </cell>
          <cell r="M299">
            <v>0</v>
          </cell>
          <cell r="N299">
            <v>0</v>
          </cell>
          <cell r="O299">
            <v>0</v>
          </cell>
          <cell r="P299">
            <v>0</v>
          </cell>
          <cell r="Q299">
            <v>0</v>
          </cell>
          <cell r="R299">
            <v>0</v>
          </cell>
        </row>
        <row r="300">
          <cell r="A300" t="str">
            <v>KoreaEPL3A</v>
          </cell>
          <cell r="B300" t="str">
            <v>Korea</v>
          </cell>
          <cell r="C300" t="str">
            <v>EPL3A</v>
          </cell>
          <cell r="D300" t="str">
            <v>Definition of justified or unfair dismissal</v>
          </cell>
          <cell r="E300" t="str">
            <v>Fair: Dismissals for “just cause” (according to court precedents, justifiable reasons include violation of work regulation, illegal activities, misconduct, apparent lack of abilities to carry out duties, inability to carry out duties due to physical disab</v>
          </cell>
          <cell r="F300" t="str">
            <v>Fair: Dismissals for “just cause” (according to court precedents, justifiable reasons include violation of work regulation, illegal activities, misconduct, apparent lack of abilities to carry out duties, inability to carry out duties due to physical disab</v>
          </cell>
          <cell r="G300">
            <v>1</v>
          </cell>
          <cell r="J300">
            <v>1</v>
          </cell>
          <cell r="M300">
            <v>2</v>
          </cell>
          <cell r="P300">
            <v>2</v>
          </cell>
        </row>
        <row r="301">
          <cell r="A301" t="str">
            <v>KoreaEPL3B</v>
          </cell>
          <cell r="B301" t="str">
            <v>Korea</v>
          </cell>
          <cell r="C301" t="str">
            <v>EPL3B</v>
          </cell>
          <cell r="D301" t="str">
            <v>Trial period</v>
          </cell>
          <cell r="E301" t="str">
            <v>Not legally regulated, varies from case to case.</v>
          </cell>
          <cell r="F301" t="str">
            <v>Although there is no set deadline for bringing a case of unfair dismissal before the courts, such a claim should be filed with the Labor Relations Commission within three months of dismissal if a complaint is to be made with the Labor Relations Commission</v>
          </cell>
          <cell r="G301" t="str">
            <v>..</v>
          </cell>
          <cell r="J301" t="str">
            <v>..</v>
          </cell>
          <cell r="M301" t="e">
            <v>#N/A</v>
          </cell>
          <cell r="P301" t="e">
            <v>#N/A</v>
          </cell>
        </row>
        <row r="302">
          <cell r="A302" t="str">
            <v>KoreaEPL3C</v>
          </cell>
          <cell r="B302" t="str">
            <v>Korea</v>
          </cell>
          <cell r="C302" t="str">
            <v>EPL3C</v>
          </cell>
          <cell r="D302" t="str">
            <v>compensation following unfair dismissalb</v>
          </cell>
          <cell r="E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F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G302">
            <v>6</v>
          </cell>
          <cell r="J302">
            <v>6</v>
          </cell>
          <cell r="M302">
            <v>1</v>
          </cell>
          <cell r="P302">
            <v>1</v>
          </cell>
        </row>
        <row r="303">
          <cell r="A303" t="str">
            <v>KoreaEPL3D</v>
          </cell>
          <cell r="B303" t="str">
            <v>Korea</v>
          </cell>
          <cell r="C303" t="str">
            <v>EPL3D</v>
          </cell>
          <cell r="D303" t="str">
            <v>Possibility of reinstatement following unfair dismissal</v>
          </cell>
          <cell r="E303" t="str">
            <v>Courts determine that dismissal is invalid and that employment relations continue, and therefore, order reinstatement with back pay. The court can not order termination of employment relations with compensation, but the parties can agree to compensation i</v>
          </cell>
          <cell r="F303" t="str">
            <v>Courts determine that dismissal is invalid and that employment relations continue, and therefore, order reinstatement with back pay. If the dismissed worker does not want to be reinstated, he/she can ask for monetary compensation in lieu of reinstatement.</v>
          </cell>
          <cell r="G303">
            <v>3</v>
          </cell>
          <cell r="J303">
            <v>3</v>
          </cell>
          <cell r="M303">
            <v>6</v>
          </cell>
          <cell r="P303">
            <v>6</v>
          </cell>
        </row>
        <row r="304">
          <cell r="A304" t="str">
            <v>KoreaEPL3E</v>
          </cell>
          <cell r="B304" t="str">
            <v>Korea</v>
          </cell>
          <cell r="C304" t="str">
            <v>EPL3E</v>
          </cell>
          <cell r="D304" t="str">
            <v>Max time for claim</v>
          </cell>
          <cell r="F304" t="str">
            <v>Within three months after unfair dismissal.</v>
          </cell>
          <cell r="J304">
            <v>3</v>
          </cell>
          <cell r="P304">
            <v>2</v>
          </cell>
        </row>
        <row r="305">
          <cell r="A305" t="str">
            <v>KoreaFT1</v>
          </cell>
          <cell r="B305" t="str">
            <v>Korea</v>
          </cell>
          <cell r="C305" t="str">
            <v>FT1</v>
          </cell>
          <cell r="D305" t="str">
            <v>Valid cases for use of fixed-term contracts, other than  “objective”  or “material” situationc</v>
          </cell>
          <cell r="E305" t="str">
            <v>Fixed term contracts do not require objective situations or reasons. Even though the parties concerned are free to sign a fixed term contract, the period of a fixed term contract cannot exceed one year except when such a contract period is required to com</v>
          </cell>
          <cell r="F305" t="str">
            <v xml:space="preserve">Fixed term contracts do not require objective situations or reasons (no restrictions). </v>
          </cell>
          <cell r="G305">
            <v>2.5</v>
          </cell>
          <cell r="J305">
            <v>3</v>
          </cell>
          <cell r="M305">
            <v>1</v>
          </cell>
          <cell r="P305">
            <v>0</v>
          </cell>
        </row>
        <row r="306">
          <cell r="A306" t="str">
            <v>KoreaFT2</v>
          </cell>
          <cell r="B306" t="str">
            <v>Korea</v>
          </cell>
          <cell r="C306" t="str">
            <v>FT2</v>
          </cell>
          <cell r="D306" t="str">
            <v>Maximum number of successive fixed-term contractsd</v>
          </cell>
          <cell r="E306" t="str">
            <v>There is no limit specified by laws, but several successive renewals imply the risk that a court will declare a fixed-term contract invalid. Recently, a court declared a fixed-term contract to be valid after 7-8 renewals were made.</v>
          </cell>
          <cell r="F306" t="str">
            <v>The number of renewals is not limited within the 2-year limit for fixed term contracts.</v>
          </cell>
          <cell r="G306">
            <v>5</v>
          </cell>
          <cell r="J306">
            <v>100</v>
          </cell>
          <cell r="M306">
            <v>1</v>
          </cell>
          <cell r="P306">
            <v>0</v>
          </cell>
        </row>
        <row r="307">
          <cell r="A307" t="str">
            <v>KoreaFT3</v>
          </cell>
          <cell r="B307" t="str">
            <v>Korea</v>
          </cell>
          <cell r="C307" t="str">
            <v>FT3</v>
          </cell>
          <cell r="D307" t="str">
            <v>Maximum cumulated duration of successive fixed-term contracts</v>
          </cell>
          <cell r="E307" t="str">
            <v>No limit specified</v>
          </cell>
          <cell r="F307" t="str">
            <v>Employers are allowed to employ a fixed-term worker only for up to two years. If the contract is renewed, the total period of consecutive employment should not exceed two years. If a fixed term worker is employed for more than two years, he/she is conside</v>
          </cell>
          <cell r="G307">
            <v>100</v>
          </cell>
          <cell r="J307">
            <v>24</v>
          </cell>
          <cell r="M307">
            <v>0</v>
          </cell>
          <cell r="P307">
            <v>3</v>
          </cell>
        </row>
        <row r="308">
          <cell r="A308" t="str">
            <v>KoreaTWA1</v>
          </cell>
          <cell r="B308" t="str">
            <v>Korea</v>
          </cell>
          <cell r="C308" t="str">
            <v>TWA1</v>
          </cell>
          <cell r="D308" t="str">
            <v>Types of work for which TWA employment is legal</v>
          </cell>
          <cell r="E308" t="str">
            <v>TWA employment, in principle, is allowed in only 26 occupations requiring professional knowledge, skills or experiences. However, in case the reasons to use TWA employment are temporary and intermittent, it is possible to use TWA employment in all occupat</v>
          </cell>
          <cell r="F308" t="str">
            <v>TWA employment, in principle, is allowed in only 32 occupations determined by consideration of professional knowledge, skills, experience and the nature of jobs. However, where TWA employment is required for temporary or intermittant reasons, it is possib</v>
          </cell>
          <cell r="G308">
            <v>2.5</v>
          </cell>
          <cell r="J308">
            <v>2.5</v>
          </cell>
          <cell r="M308">
            <v>2.25</v>
          </cell>
          <cell r="P308">
            <v>2.25</v>
          </cell>
        </row>
        <row r="309">
          <cell r="A309" t="str">
            <v>KoreaTWA2</v>
          </cell>
          <cell r="B309" t="str">
            <v>Korea</v>
          </cell>
          <cell r="C309" t="str">
            <v>TWA2</v>
          </cell>
          <cell r="D309" t="str">
            <v>Are there any restrictions on the number of renewals of a TWA contract?</v>
          </cell>
          <cell r="E309" t="str">
            <v>Yes. (it can only be renewed once)</v>
          </cell>
          <cell r="F309" t="str">
            <v>No</v>
          </cell>
          <cell r="G309" t="str">
            <v>Yes</v>
          </cell>
          <cell r="J309" t="str">
            <v>No</v>
          </cell>
          <cell r="M309">
            <v>4</v>
          </cell>
          <cell r="P309">
            <v>2</v>
          </cell>
        </row>
        <row r="310">
          <cell r="A310" t="str">
            <v>KoreaTWA3</v>
          </cell>
          <cell r="B310" t="str">
            <v>Korea</v>
          </cell>
          <cell r="C310" t="str">
            <v>TWA3</v>
          </cell>
          <cell r="D310" t="str">
            <v>Maximum cumulated duration of temporary work contractse</v>
          </cell>
          <cell r="E310" t="str">
            <v>The maximum duration of temporary work contracts is 2 years in case of the 26 occupations. But in the case of temporary and intermittent reasons, the duration of TWA contracts is three months in principle and can be extended for up to another three months</v>
          </cell>
          <cell r="F310" t="str">
            <v>The maximum duration of temporary work contracts is 2 years in case of the 32 occupations for which TWA employment is allowed. But in the case of temporary and intermittent reasons, the duration of TWA contracts is three months in principle and can be ext</v>
          </cell>
          <cell r="G310">
            <v>24</v>
          </cell>
          <cell r="J310">
            <v>24</v>
          </cell>
          <cell r="M310">
            <v>2</v>
          </cell>
          <cell r="P310">
            <v>2</v>
          </cell>
        </row>
        <row r="311">
          <cell r="A311" t="str">
            <v>KoreaTWA4</v>
          </cell>
          <cell r="B311" t="str">
            <v>Korea</v>
          </cell>
          <cell r="C311" t="str">
            <v>TWA4</v>
          </cell>
          <cell r="D311" t="str">
            <v>Authorisation and reporting obligations</v>
          </cell>
          <cell r="F311" t="str">
            <v>The set-up of a TWA requires administrative approval and the approval should be renewed every three years. With regard to worker dispatch services (the business of providing temporary agency workers), a report should be made to the competent authorities e</v>
          </cell>
          <cell r="J311">
            <v>3</v>
          </cell>
          <cell r="P311">
            <v>6</v>
          </cell>
        </row>
        <row r="312">
          <cell r="A312" t="str">
            <v>KoreaTWA5</v>
          </cell>
          <cell r="B312" t="str">
            <v>Korea</v>
          </cell>
          <cell r="C312" t="str">
            <v>TWA5</v>
          </cell>
          <cell r="D312" t="str">
            <v>Equal treatment of TWA workers</v>
          </cell>
          <cell r="F312" t="str">
            <v>If a temporary agency worker is engaged in a job that is the same as or similar to the one a worker of the using employer does, both sending and using employers should not discriminate against the TWA worker in terms of wages or other working conditions w</v>
          </cell>
          <cell r="J312">
            <v>2</v>
          </cell>
          <cell r="P312">
            <v>6</v>
          </cell>
        </row>
        <row r="313">
          <cell r="A313" t="str">
            <v>KoreaCD1</v>
          </cell>
          <cell r="B313" t="str">
            <v>Korea</v>
          </cell>
          <cell r="C313" t="str">
            <v>CD1</v>
          </cell>
          <cell r="D313" t="str">
            <v>Definition of collective dismissal</v>
          </cell>
          <cell r="E313" t="str">
            <v>&gt;10 workers in firms &lt;100 employees; &gt;10% of workers in firms 100-999; &gt;100 workers in firms &gt;1000 employees.</v>
          </cell>
          <cell r="F313" t="str">
            <v>&gt;10 workers in firms &lt;100 employees; &gt;10% of workers in firms 100-999; &gt;100 workers in firms &gt;1000 employees.</v>
          </cell>
          <cell r="G313">
            <v>3</v>
          </cell>
          <cell r="J313">
            <v>3</v>
          </cell>
          <cell r="M313">
            <v>4.5</v>
          </cell>
          <cell r="P313">
            <v>4.5</v>
          </cell>
        </row>
        <row r="314">
          <cell r="A314" t="str">
            <v>KoreaCD2</v>
          </cell>
          <cell r="B314" t="str">
            <v>Korea</v>
          </cell>
          <cell r="C314" t="str">
            <v>CD2</v>
          </cell>
          <cell r="D314" t="str">
            <v>Additional notification requirements in case of collective dismissals</v>
          </cell>
          <cell r="E314" t="str">
            <v>Notification of employee representatives: Information and sincere consultation with trade union/employee representatives at least 60 days before the dismissal. Notification of public authorities: Notification to Ministry of Labour 30 days before the dismi</v>
          </cell>
          <cell r="F314" t="str">
            <v>Notification of employee representatives: Information and sincere consultation with trade union/employee representatives at least 50 days before the dismissal. Notification of public authorities: Notification to Ministry of Labour 30 days before the dismi</v>
          </cell>
          <cell r="G314">
            <v>1</v>
          </cell>
          <cell r="J314">
            <v>1</v>
          </cell>
          <cell r="M314">
            <v>3</v>
          </cell>
          <cell r="P314">
            <v>3</v>
          </cell>
        </row>
        <row r="315">
          <cell r="A315" t="str">
            <v>KoreaCD3</v>
          </cell>
          <cell r="B315" t="str">
            <v>Korea</v>
          </cell>
          <cell r="C315" t="str">
            <v>CD3</v>
          </cell>
          <cell r="D315" t="str">
            <v>Additional delays involved in case of collective dismissals</v>
          </cell>
          <cell r="E315" t="str">
            <v>No special regualations (as for the case of dismissal for managerial reasons, an employer should have a sincere consultation with workers’ representatives over efforts to avoid dismissal and fair and rational criteria for selecting workers to be dismissed</v>
          </cell>
          <cell r="F315" t="str">
            <v>No special regualations (as for the case of dismissal for managerial reasons, an employer should have a sincere consultation with workers’ representatives over efforts to avoid dismissal and fair and rational criteria for selecting workers to be dismissed</v>
          </cell>
          <cell r="G315">
            <v>0</v>
          </cell>
          <cell r="J315">
            <v>0</v>
          </cell>
          <cell r="M315">
            <v>0</v>
          </cell>
          <cell r="P315">
            <v>0</v>
          </cell>
        </row>
        <row r="316">
          <cell r="A316" t="str">
            <v>KoreaCD4</v>
          </cell>
          <cell r="B316" t="str">
            <v>Korea</v>
          </cell>
          <cell r="C316" t="str">
            <v>CD4</v>
          </cell>
          <cell r="D316" t="str">
            <v>Other special costs to employers in case of collective dismissals</v>
          </cell>
          <cell r="E316" t="str">
            <v>Type of negotiation requiredf: Sincere consultation on need for redundancy, dismissal standards and employee selection. An employer should make efforts to avoid dismissal for managerial reasons in order to justify it, he/she should take such measures as v</v>
          </cell>
          <cell r="F316" t="str">
            <v>Type of negotiation required: Sincere consultation on need for redundancy, dismissal standards and employee selection. An employer should make efforts to avoid dismissal for managerial reasons in order to justify it, he/she should take such measures as vo</v>
          </cell>
          <cell r="G316">
            <v>0</v>
          </cell>
          <cell r="J316">
            <v>0</v>
          </cell>
          <cell r="M316">
            <v>0</v>
          </cell>
          <cell r="P316">
            <v>0</v>
          </cell>
        </row>
        <row r="317">
          <cell r="A317" t="str">
            <v>MexicoEPL1A</v>
          </cell>
          <cell r="B317" t="str">
            <v>Mexico</v>
          </cell>
          <cell r="C317" t="str">
            <v>EPL1A</v>
          </cell>
          <cell r="D317" t="str">
            <v>Notification proceduresa</v>
          </cell>
          <cell r="E317" t="str">
            <v>Statement of reasons to the employee.</v>
          </cell>
          <cell r="F317" t="str">
            <v>The employer must give the employee written notice of the date and cause or causes of termination. If the employee fails to accept the notice, the employer can appear before the Board of Conciliation and Arbitration and request that notice be given to the</v>
          </cell>
          <cell r="G317">
            <v>1</v>
          </cell>
          <cell r="J317">
            <v>1</v>
          </cell>
          <cell r="M317">
            <v>2</v>
          </cell>
          <cell r="P317">
            <v>2</v>
          </cell>
        </row>
        <row r="318">
          <cell r="A318" t="str">
            <v>MexicoEPL1B</v>
          </cell>
          <cell r="B318" t="str">
            <v>Mexico</v>
          </cell>
          <cell r="C318" t="str">
            <v>EPL1B</v>
          </cell>
          <cell r="D318" t="str">
            <v>Delay before notice can starta</v>
          </cell>
          <cell r="E318" t="str">
            <v>Letter sent by mail or handed directly to employee.</v>
          </cell>
          <cell r="F318" t="str">
            <v xml:space="preserve">Letter sent by mail or handed directly to employee. </v>
          </cell>
          <cell r="G318">
            <v>1</v>
          </cell>
          <cell r="J318">
            <v>1</v>
          </cell>
          <cell r="M318">
            <v>0</v>
          </cell>
          <cell r="P318">
            <v>0</v>
          </cell>
        </row>
        <row r="319">
          <cell r="A319" t="str">
            <v>MexicoEPL2A1, EPL2A2, EPL2A3</v>
          </cell>
          <cell r="B319" t="str">
            <v>Mexico</v>
          </cell>
          <cell r="C319" t="str">
            <v>EPL2A1, EPL2A2, EPL2A3</v>
          </cell>
          <cell r="D319" t="str">
            <v>Notice / tenurea</v>
          </cell>
          <cell r="E319" t="str">
            <v>All workers: No minimum notice period.</v>
          </cell>
          <cell r="F319" t="str">
            <v>All workers: No minimum notice period.</v>
          </cell>
          <cell r="G319">
            <v>0</v>
          </cell>
          <cell r="H319">
            <v>0</v>
          </cell>
          <cell r="I319">
            <v>0</v>
          </cell>
          <cell r="J319">
            <v>0</v>
          </cell>
          <cell r="K319">
            <v>0</v>
          </cell>
          <cell r="L319">
            <v>0</v>
          </cell>
          <cell r="M319">
            <v>0</v>
          </cell>
          <cell r="N319">
            <v>0</v>
          </cell>
          <cell r="O319">
            <v>0</v>
          </cell>
          <cell r="P319">
            <v>0</v>
          </cell>
          <cell r="Q319">
            <v>0</v>
          </cell>
          <cell r="R319">
            <v>0</v>
          </cell>
        </row>
        <row r="320">
          <cell r="A320" t="str">
            <v>MexicoEPL2B1, EPL2B2, EPL2B3</v>
          </cell>
          <cell r="B320" t="str">
            <v>Mexico</v>
          </cell>
          <cell r="C320" t="str">
            <v>EPL2B1, EPL2B2, EPL2B3</v>
          </cell>
          <cell r="D320" t="str">
            <v>Severance pay / tenurea</v>
          </cell>
          <cell r="E320" t="str">
            <v>All workers: 3 months.</v>
          </cell>
          <cell r="F320" t="str">
            <v>All workers: 3 months.</v>
          </cell>
          <cell r="G320">
            <v>3</v>
          </cell>
          <cell r="H320">
            <v>3</v>
          </cell>
          <cell r="I320">
            <v>3</v>
          </cell>
          <cell r="J320">
            <v>3</v>
          </cell>
          <cell r="K320">
            <v>3</v>
          </cell>
          <cell r="L320">
            <v>3</v>
          </cell>
          <cell r="M320">
            <v>6</v>
          </cell>
          <cell r="N320">
            <v>4</v>
          </cell>
          <cell r="O320">
            <v>1</v>
          </cell>
          <cell r="P320">
            <v>6</v>
          </cell>
          <cell r="Q320">
            <v>4</v>
          </cell>
          <cell r="R320">
            <v>1</v>
          </cell>
        </row>
        <row r="321">
          <cell r="A321" t="str">
            <v>MexicoEPL3A</v>
          </cell>
          <cell r="B321" t="str">
            <v>Mexico</v>
          </cell>
          <cell r="C321" t="str">
            <v>EPL3A</v>
          </cell>
          <cell r="D321" t="str">
            <v>Definition of justified or unfair dismissal</v>
          </cell>
          <cell r="E321" t="str">
            <v>Fair: Dismissals are fair only when the employer can demonstrate the worker’s lack of integrity or actions prejudicial to the company’s interests (such as negligence, imprudence, or disobedience).  Redundancy or poor performance are normally not legal gro</v>
          </cell>
          <cell r="F321" t="str">
            <v>Fair: Dismissals are fair only when the employer can demonstrate the worker’s lack of integrity or actions prejudicial to the company’s interests (such as negligence, imprudence, or disobedience).  
Unfair: In all other cases, including where relevant not</v>
          </cell>
          <cell r="G321">
            <v>3</v>
          </cell>
          <cell r="J321">
            <v>3</v>
          </cell>
          <cell r="M321">
            <v>6</v>
          </cell>
          <cell r="P321">
            <v>6</v>
          </cell>
        </row>
        <row r="322">
          <cell r="A322" t="str">
            <v>MexicoEPL3B</v>
          </cell>
          <cell r="B322" t="str">
            <v>Mexico</v>
          </cell>
          <cell r="C322" t="str">
            <v>EPL3B</v>
          </cell>
          <cell r="D322" t="str">
            <v>Trial period</v>
          </cell>
          <cell r="E322" t="str">
            <v>Not legally regulated.</v>
          </cell>
          <cell r="F322" t="str">
            <v>Not legally regulated.</v>
          </cell>
          <cell r="G322" t="str">
            <v>..</v>
          </cell>
          <cell r="J322" t="str">
            <v>..</v>
          </cell>
          <cell r="M322" t="e">
            <v>#N/A</v>
          </cell>
          <cell r="P322" t="e">
            <v>#N/A</v>
          </cell>
        </row>
        <row r="323">
          <cell r="A323" t="str">
            <v>MexicoEPL3C</v>
          </cell>
          <cell r="B323" t="str">
            <v>Mexico</v>
          </cell>
          <cell r="C323" t="str">
            <v>EPL3C</v>
          </cell>
          <cell r="D323" t="str">
            <v>compensation following unfair dismissalb</v>
          </cell>
          <cell r="E323" t="str">
            <v>In the case of dismissal without “just cause”, compensation of 3 months plus 20 days per year of service. Typical compensation at 20 years tenure (all workers): 16 months.</v>
          </cell>
          <cell r="F323" t="str">
            <v>In the case of dismissal without “just cause”, compensation of 3 months plus 20 days per year of service. Typical compensation at 20 years tenure (all workers): 16 months.</v>
          </cell>
          <cell r="G323">
            <v>16</v>
          </cell>
          <cell r="J323">
            <v>16</v>
          </cell>
          <cell r="M323">
            <v>3</v>
          </cell>
          <cell r="P323">
            <v>3</v>
          </cell>
        </row>
        <row r="324">
          <cell r="A324" t="str">
            <v>MexicoEPL3D</v>
          </cell>
          <cell r="B324" t="str">
            <v>Mexico</v>
          </cell>
          <cell r="C324" t="str">
            <v>EPL3D</v>
          </cell>
          <cell r="D324" t="str">
            <v>Possibility of reinstatement following unfair dismissal</v>
          </cell>
          <cell r="E324" t="str">
            <v>Reinstatement orders are rare, although possible by law.</v>
          </cell>
          <cell r="F324"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G324">
            <v>1</v>
          </cell>
          <cell r="J324">
            <v>1</v>
          </cell>
          <cell r="M324">
            <v>2</v>
          </cell>
          <cell r="P324">
            <v>2</v>
          </cell>
        </row>
        <row r="325">
          <cell r="A325" t="str">
            <v>MexicoEPL3E</v>
          </cell>
          <cell r="B325" t="str">
            <v>Mexico</v>
          </cell>
          <cell r="C325" t="str">
            <v>EPL3E</v>
          </cell>
          <cell r="D325" t="str">
            <v>Max time for claim</v>
          </cell>
          <cell r="F325" t="str">
            <v>The Board of Conciliaton and Arbitration, upon receiving notification of dismissal, decides whether the case should proceed to the court.</v>
          </cell>
          <cell r="J325" t="str">
            <v>..</v>
          </cell>
          <cell r="P325" t="e">
            <v>#N/A</v>
          </cell>
        </row>
        <row r="326">
          <cell r="A326" t="str">
            <v>MexicoFT1</v>
          </cell>
          <cell r="B326" t="str">
            <v>Mexico</v>
          </cell>
          <cell r="C326" t="str">
            <v>FT1</v>
          </cell>
          <cell r="D326" t="str">
            <v>Valid cases for use of fixed-term contracts, other than  “objective”  or “material” situationc</v>
          </cell>
          <cell r="E326" t="str">
            <v>Restricted to objective situations (replacement, temporary increase in workload, etc.), with the exception of a few occupations.  Extent of use determined in consultation with union delegates.</v>
          </cell>
          <cell r="F326" t="str">
            <v>Restricted to objective situations (replacement, temporary increase in workload, work on a project that is iteself of a fixed-term nature, etc.), with the exception of a few occupations.  Extent of use determined in consultation with union delegates.</v>
          </cell>
          <cell r="G326">
            <v>0.5</v>
          </cell>
          <cell r="J326">
            <v>0.5</v>
          </cell>
          <cell r="M326">
            <v>5</v>
          </cell>
          <cell r="P326">
            <v>5</v>
          </cell>
        </row>
        <row r="327">
          <cell r="A327" t="str">
            <v>MexicoFT2</v>
          </cell>
          <cell r="B327" t="str">
            <v>Mexico</v>
          </cell>
          <cell r="C327" t="str">
            <v>FT2</v>
          </cell>
          <cell r="D327" t="str">
            <v>Maximum number of successive fixed-term contractsd</v>
          </cell>
          <cell r="E327" t="str">
            <v>No limit specified, negotiable by both parties.</v>
          </cell>
          <cell r="F327" t="str">
            <v xml:space="preserve">No limit specified, negotiable by both parties. </v>
          </cell>
          <cell r="G327">
            <v>100</v>
          </cell>
          <cell r="J327">
            <v>100</v>
          </cell>
          <cell r="M327">
            <v>0</v>
          </cell>
          <cell r="P327">
            <v>0</v>
          </cell>
        </row>
        <row r="328">
          <cell r="A328" t="str">
            <v>MexicoFT3</v>
          </cell>
          <cell r="B328" t="str">
            <v>Mexico</v>
          </cell>
          <cell r="C328" t="str">
            <v>FT3</v>
          </cell>
          <cell r="D328" t="str">
            <v>Maximum cumulated duration of successive fixed-term contracts</v>
          </cell>
          <cell r="E328" t="str">
            <v>No limit specified, negotiable by both parties.</v>
          </cell>
          <cell r="F328" t="str">
            <v>No limit specified, negotiable by both parties. If the fixed term contract is to perform work of a fixed-term nature, the contract will extend as long as the work extends.</v>
          </cell>
          <cell r="G328">
            <v>100</v>
          </cell>
          <cell r="J328">
            <v>100</v>
          </cell>
          <cell r="M328">
            <v>0</v>
          </cell>
          <cell r="P328">
            <v>0</v>
          </cell>
        </row>
        <row r="329">
          <cell r="A329" t="str">
            <v>MexicoTWA1</v>
          </cell>
          <cell r="B329" t="str">
            <v>Mexico</v>
          </cell>
          <cell r="C329" t="str">
            <v>TWA1</v>
          </cell>
          <cell r="D329" t="str">
            <v>Types of work for which TWA employment is legal</v>
          </cell>
          <cell r="E329" t="str">
            <v>Score as illegal</v>
          </cell>
          <cell r="F329" t="str">
            <v>Score as illegal</v>
          </cell>
          <cell r="G329">
            <v>0</v>
          </cell>
          <cell r="J329">
            <v>0</v>
          </cell>
          <cell r="M329">
            <v>6</v>
          </cell>
          <cell r="P329">
            <v>6</v>
          </cell>
        </row>
        <row r="330">
          <cell r="A330" t="str">
            <v>MexicoTWA2</v>
          </cell>
          <cell r="B330" t="str">
            <v>Mexico</v>
          </cell>
          <cell r="C330" t="str">
            <v>TWA2</v>
          </cell>
          <cell r="D330" t="str">
            <v>Are there any restrictions on the number of renewals of a TWA contract?</v>
          </cell>
          <cell r="E330" t="str">
            <v>Scored as not applicable (- or YES or TC2A=0 scored 4)</v>
          </cell>
          <cell r="G330" t="str">
            <v>-</v>
          </cell>
          <cell r="J330" t="str">
            <v>-</v>
          </cell>
          <cell r="M330">
            <v>4</v>
          </cell>
          <cell r="P330">
            <v>4</v>
          </cell>
        </row>
        <row r="331">
          <cell r="A331" t="str">
            <v>MexicoTWA3</v>
          </cell>
          <cell r="B331" t="str">
            <v>Mexico</v>
          </cell>
          <cell r="C331" t="str">
            <v>TWA3</v>
          </cell>
          <cell r="D331" t="str">
            <v>Maximum cumulated duration of temporary work contractse</v>
          </cell>
          <cell r="E331" t="str">
            <v>Scored as minimum (6 or TC2A=0 scored 6)</v>
          </cell>
          <cell r="G331">
            <v>6</v>
          </cell>
          <cell r="J331">
            <v>6</v>
          </cell>
          <cell r="M331">
            <v>6</v>
          </cell>
          <cell r="P331">
            <v>6</v>
          </cell>
        </row>
        <row r="332">
          <cell r="A332" t="str">
            <v>MexicoTWA4</v>
          </cell>
          <cell r="B332" t="str">
            <v>Mexico</v>
          </cell>
          <cell r="C332" t="str">
            <v>TWA4</v>
          </cell>
          <cell r="D332" t="str">
            <v>Authorisation and reporting obligations</v>
          </cell>
          <cell r="F332" t="str">
            <v>n/a</v>
          </cell>
          <cell r="J332" t="str">
            <v>..</v>
          </cell>
          <cell r="P332" t="e">
            <v>#VALUE!</v>
          </cell>
        </row>
        <row r="333">
          <cell r="A333" t="str">
            <v>MexicoTWA5</v>
          </cell>
          <cell r="B333" t="str">
            <v>Mexico</v>
          </cell>
          <cell r="C333" t="str">
            <v>TWA5</v>
          </cell>
          <cell r="D333" t="str">
            <v>Equal treatment of TWA workers</v>
          </cell>
          <cell r="F333" t="str">
            <v>n/a</v>
          </cell>
          <cell r="J333" t="str">
            <v>..</v>
          </cell>
          <cell r="P333" t="e">
            <v>#VALUE!</v>
          </cell>
        </row>
        <row r="334">
          <cell r="A334" t="str">
            <v>MexicoCD1</v>
          </cell>
          <cell r="B334" t="str">
            <v>Mexico</v>
          </cell>
          <cell r="C334" t="str">
            <v>CD1</v>
          </cell>
          <cell r="D334" t="str">
            <v>Definition of collective dismissal</v>
          </cell>
          <cell r="E334" t="str">
            <v>Unspecified number to be dismissed for economic reasons; provisions restricted to companies with 20+ employees.</v>
          </cell>
          <cell r="F334" t="str">
            <v>Unspecified number to be dismissed for economic reasons; provisions restricted to companies with 20+ employees.</v>
          </cell>
          <cell r="G334">
            <v>4</v>
          </cell>
          <cell r="J334">
            <v>4</v>
          </cell>
          <cell r="M334">
            <v>6</v>
          </cell>
          <cell r="P334">
            <v>6</v>
          </cell>
        </row>
        <row r="335">
          <cell r="A335" t="str">
            <v>MexicoCD2</v>
          </cell>
          <cell r="B335" t="str">
            <v>Mexico</v>
          </cell>
          <cell r="C335" t="str">
            <v>CD2</v>
          </cell>
          <cell r="D335" t="str">
            <v>Additional notification requirements in case of collective dismissals</v>
          </cell>
          <cell r="E335" t="str">
            <v>Notification of employee representatives: Duty to inform and consult with trade union/employee representatives. Notification of public authorities: Notification to Conciliation and Arbitration Board (Junta) if no agreement with union can be found.</v>
          </cell>
          <cell r="F335" t="str">
            <v>Notification of employee representatives: Duty to inform and consult with trade union/employee representatives. Notification of public authorities: Notification to Conciliation and Arbitration Board if no agreement with union can be found.</v>
          </cell>
          <cell r="G335">
            <v>2</v>
          </cell>
          <cell r="J335">
            <v>2</v>
          </cell>
          <cell r="M335">
            <v>6</v>
          </cell>
          <cell r="P335">
            <v>6</v>
          </cell>
        </row>
        <row r="336">
          <cell r="A336" t="str">
            <v>MexicoCD3</v>
          </cell>
          <cell r="B336" t="str">
            <v>Mexico</v>
          </cell>
          <cell r="C336" t="str">
            <v>CD3</v>
          </cell>
          <cell r="D336" t="str">
            <v>Additional delays involved in case of collective dismissals</v>
          </cell>
          <cell r="E336" t="str">
            <v>No special regulations for collective dismissal.</v>
          </cell>
          <cell r="F336" t="str">
            <v>No special regulations for collective dismissal.</v>
          </cell>
          <cell r="G336">
            <v>0</v>
          </cell>
          <cell r="J336">
            <v>0</v>
          </cell>
          <cell r="M336">
            <v>0</v>
          </cell>
          <cell r="P336">
            <v>0</v>
          </cell>
        </row>
        <row r="337">
          <cell r="A337" t="str">
            <v>MexicoCD4</v>
          </cell>
          <cell r="B337" t="str">
            <v>Mexico</v>
          </cell>
          <cell r="C337" t="str">
            <v>CD4</v>
          </cell>
          <cell r="D337" t="str">
            <v>Other special costs to employers in case of collective dismissals</v>
          </cell>
          <cell r="E337" t="str">
            <v>Type of negotiation requiredf: Negotiation with employee representatives on conditions and procedures of dismissal.  If no agreement is reached, agreement by Junta on terms of dismissal required. Selection criteria: Usually seniority-based. Severance pay:</v>
          </cell>
          <cell r="F337" t="str">
            <v>Type of negotiation requiredf: Negotiation with employee representatives on conditions and procedures of dismissal.  If no agreement is reached, agreement by Conciliation and Arbitration Board on terms of dismissal required. Selection criteria: Usually se</v>
          </cell>
          <cell r="G337">
            <v>1</v>
          </cell>
          <cell r="J337">
            <v>1</v>
          </cell>
          <cell r="M337">
            <v>3</v>
          </cell>
          <cell r="P337">
            <v>3</v>
          </cell>
        </row>
        <row r="338">
          <cell r="A338" t="str">
            <v>NetherlandsEPL1A</v>
          </cell>
          <cell r="B338" t="str">
            <v>Netherlands</v>
          </cell>
          <cell r="C338" t="str">
            <v>EPL1A</v>
          </cell>
          <cell r="D338" t="str">
            <v>Notification proceduresa</v>
          </cell>
          <cell r="E338" t="str">
            <v>Dutch dismissal law is governed by a dual system. Termination via PES: a private sector employer wishing to terminate unilaterally and employment contract requires prior premissio from a public administrative body, the Centre for Work and Income (CWI). Th</v>
          </cell>
          <cell r="F338" t="str">
            <v xml:space="preserve">Dutch dismissal law is governed by a dual system. Termination via PES: where a private sector employer wishes to terminate an employment contract and the parties do not agree about ending the contract, the employer requires prior premission from a public </v>
          </cell>
          <cell r="G338">
            <v>2</v>
          </cell>
          <cell r="J338">
            <v>2</v>
          </cell>
          <cell r="M338">
            <v>4</v>
          </cell>
          <cell r="P338">
            <v>4</v>
          </cell>
        </row>
        <row r="339">
          <cell r="A339" t="str">
            <v>NetherlandsEPL1B</v>
          </cell>
          <cell r="B339" t="str">
            <v>Netherlands</v>
          </cell>
          <cell r="C339" t="str">
            <v>EPL1B</v>
          </cell>
          <cell r="D339" t="str">
            <v>Delay before notice can starta</v>
          </cell>
          <cell r="E339" t="str">
            <v>Termination via PES: Authorisation procedure normally takes 4‑6 weeks. In case of economic redundancy a shortened procedure is possible if the employee agrees with the dismissal. Then the authorization procedure takes 1 or 2 weeks.</v>
          </cell>
          <cell r="F339" t="str">
            <v>Termination via PES: Authorisation procedure normally takes 4 6 weeks. 
Termination via courts: The delay in cases which proceed to court varies from 1-30 days. 
Calculation: average of PES (5 weeks on average) and courts (15 days on average).</v>
          </cell>
          <cell r="G339">
            <v>31</v>
          </cell>
          <cell r="J339">
            <v>25</v>
          </cell>
          <cell r="M339">
            <v>4</v>
          </cell>
          <cell r="P339">
            <v>3</v>
          </cell>
        </row>
        <row r="340">
          <cell r="A340" t="str">
            <v>NetherlandsEPL2A1, EPL2A2, EPL2A3</v>
          </cell>
          <cell r="B340" t="str">
            <v>Netherlands</v>
          </cell>
          <cell r="C340" t="str">
            <v>EPL2A1, EPL2A2, EPL2A3</v>
          </cell>
          <cell r="D340" t="str">
            <v>Notice / tenurea</v>
          </cell>
          <cell r="E340" t="str">
            <v>Termination via PES: 1m in the first five years of service, extended by one more month for every additional 5 years of service, up to a maximum of 4 months. In practice, the maximum is closer to 3 months since time spent for the prior authorisationprocedu</v>
          </cell>
          <cell r="F340" t="str">
            <v>Termination via PES: 1m in the first five years of service, extended by one more month for every additional 5 years of service, up to a maximum of 4 months. In practice, the maximum is closer to 3 months since time spent for the prior authorisationprocedu</v>
          </cell>
          <cell r="G340">
            <v>0.5</v>
          </cell>
          <cell r="H340">
            <v>0.5</v>
          </cell>
          <cell r="I340">
            <v>1.5</v>
          </cell>
          <cell r="J340">
            <v>0.5</v>
          </cell>
          <cell r="K340">
            <v>0.5</v>
          </cell>
          <cell r="L340">
            <v>1.5</v>
          </cell>
          <cell r="M340">
            <v>2</v>
          </cell>
          <cell r="N340">
            <v>1</v>
          </cell>
          <cell r="O340">
            <v>1</v>
          </cell>
          <cell r="P340">
            <v>2</v>
          </cell>
          <cell r="Q340">
            <v>1</v>
          </cell>
          <cell r="R340">
            <v>1</v>
          </cell>
        </row>
        <row r="341">
          <cell r="A341" t="str">
            <v>NetherlandsEPL2B1, EPL2B2, EPL2B3</v>
          </cell>
          <cell r="B341" t="str">
            <v>Netherlands</v>
          </cell>
          <cell r="C341" t="str">
            <v>EPL2B1, EPL2B2, EPL2B3</v>
          </cell>
          <cell r="D341" t="str">
            <v>Severance pay / tenurea</v>
          </cell>
          <cell r="E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F341" t="str">
            <v>Termination via PES: no severance pay.
Termination via Court: The court may determine severance pay, roughly according to the formula: 1 month per year of service for workers &lt;40 years of age; 1.5m for workers between 40 and 50; 2m for workers 50 years an</v>
          </cell>
          <cell r="G341">
            <v>0</v>
          </cell>
          <cell r="H341">
            <v>3</v>
          </cell>
          <cell r="I341">
            <v>9</v>
          </cell>
          <cell r="J341">
            <v>0</v>
          </cell>
          <cell r="K341">
            <v>3</v>
          </cell>
          <cell r="L341">
            <v>9</v>
          </cell>
          <cell r="M341">
            <v>0</v>
          </cell>
          <cell r="N341">
            <v>4</v>
          </cell>
          <cell r="O341">
            <v>3</v>
          </cell>
          <cell r="P341">
            <v>0</v>
          </cell>
          <cell r="Q341">
            <v>4</v>
          </cell>
          <cell r="R341">
            <v>3</v>
          </cell>
        </row>
        <row r="342">
          <cell r="A342" t="str">
            <v>NetherlandsEPL3A</v>
          </cell>
          <cell r="B342" t="str">
            <v>Netherlands</v>
          </cell>
          <cell r="C342" t="str">
            <v>EPL3A</v>
          </cell>
          <cell r="D342" t="str">
            <v>Definition of justified or unfair dismissal</v>
          </cell>
          <cell r="E342" t="str">
            <v>Fair: Dismissals on grounds of employee conduct or unsuitability, and for economic redundancy.  In the latter case, data on the financial state of the company  and proof  that alternatives to redundancy have been considered must be given, and the selectio</v>
          </cell>
          <cell r="F342" t="str">
            <v>Fair: Dismissals on grounds of employee conduct or unsuitability, and for economic redundancy.  In the latter case, data on the financial state of the company  and proof  that alternatives to redundancy have been considered must be given, and the selectio</v>
          </cell>
          <cell r="G342">
            <v>1.5</v>
          </cell>
          <cell r="J342">
            <v>1.5</v>
          </cell>
          <cell r="M342">
            <v>3</v>
          </cell>
          <cell r="P342">
            <v>3</v>
          </cell>
        </row>
        <row r="343">
          <cell r="A343" t="str">
            <v>NetherlandsEPL3B</v>
          </cell>
          <cell r="B343" t="str">
            <v>Netherlands</v>
          </cell>
          <cell r="C343" t="str">
            <v>EPL3B</v>
          </cell>
          <cell r="D343" t="str">
            <v>Trial period</v>
          </cell>
          <cell r="E343" t="str">
            <v>All workers: 1 month for contract of &lt; 2 years duration; 2 months for contract of &gt;2 years duration.</v>
          </cell>
          <cell r="F343" t="str">
            <v>All workers: 1 month for contract of &lt; 2 years duration; 2 months for contract of &gt;2 years duration.</v>
          </cell>
          <cell r="G343">
            <v>2</v>
          </cell>
          <cell r="J343">
            <v>2</v>
          </cell>
          <cell r="M343">
            <v>5</v>
          </cell>
          <cell r="P343">
            <v>5</v>
          </cell>
        </row>
        <row r="344">
          <cell r="A344" t="str">
            <v>NetherlandsEPL3C</v>
          </cell>
          <cell r="B344" t="str">
            <v>Netherlands</v>
          </cell>
          <cell r="C344" t="str">
            <v>EPL3C</v>
          </cell>
          <cell r="D344" t="str">
            <v>compensation following unfair dismissalb</v>
          </cell>
          <cell r="E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F344" t="str">
            <v>Termination via PES: The employee can still file a claim at the court for unfair dismissal. If the court comes to the conclusion that the dismissal was unfair it usually grants financial compensation according to the same formula mentioned at Item 4 minus</v>
          </cell>
          <cell r="G344">
            <v>18</v>
          </cell>
          <cell r="J344">
            <v>7</v>
          </cell>
          <cell r="M344">
            <v>3</v>
          </cell>
          <cell r="P344">
            <v>1</v>
          </cell>
        </row>
        <row r="345">
          <cell r="A345" t="str">
            <v>NetherlandsEPL3D</v>
          </cell>
          <cell r="B345" t="str">
            <v>Netherlands</v>
          </cell>
          <cell r="C345" t="str">
            <v>EPL3D</v>
          </cell>
          <cell r="D345" t="str">
            <v>Possibility of reinstatement following unfair dismissal</v>
          </cell>
          <cell r="E345" t="str">
            <v>The option of  reinstatement is rarely made available to the employee.</v>
          </cell>
          <cell r="F345" t="str">
            <v>The option of  reinstatement is rarely made available to the employee.</v>
          </cell>
          <cell r="G345">
            <v>1</v>
          </cell>
          <cell r="J345">
            <v>1</v>
          </cell>
          <cell r="M345">
            <v>2</v>
          </cell>
          <cell r="P345">
            <v>2</v>
          </cell>
        </row>
        <row r="346">
          <cell r="A346" t="str">
            <v>NetherlandsEPL3E</v>
          </cell>
          <cell r="B346" t="str">
            <v>Netherlands</v>
          </cell>
          <cell r="C346" t="str">
            <v>EPL3E</v>
          </cell>
          <cell r="D346" t="str">
            <v>Max time for claim</v>
          </cell>
          <cell r="E346" t="str">
            <v>-</v>
          </cell>
          <cell r="F346" t="str">
            <v>6 months</v>
          </cell>
          <cell r="J346">
            <v>6</v>
          </cell>
          <cell r="P346">
            <v>3</v>
          </cell>
        </row>
        <row r="347">
          <cell r="A347" t="str">
            <v>NetherlandsFT1</v>
          </cell>
          <cell r="B347" t="str">
            <v>Netherlands</v>
          </cell>
          <cell r="C347" t="str">
            <v>FT1</v>
          </cell>
          <cell r="D347" t="str">
            <v>Valid cases for use of fixed-term contracts, other than  “objective”  or “material” situationc</v>
          </cell>
          <cell r="E347" t="str">
            <v xml:space="preserve">No restrictions. </v>
          </cell>
          <cell r="F347" t="str">
            <v xml:space="preserve">No restrictions. </v>
          </cell>
          <cell r="G347">
            <v>3</v>
          </cell>
          <cell r="J347">
            <v>3</v>
          </cell>
          <cell r="M347">
            <v>0</v>
          </cell>
          <cell r="P347">
            <v>0</v>
          </cell>
        </row>
        <row r="348">
          <cell r="A348" t="str">
            <v>NetherlandsFT2</v>
          </cell>
          <cell r="B348" t="str">
            <v>Netherlands</v>
          </cell>
          <cell r="C348" t="str">
            <v>FT2</v>
          </cell>
          <cell r="D348" t="str">
            <v>Maximum number of successive fixed-term contractsd</v>
          </cell>
          <cell r="E348" t="str">
            <v>3 Three successive fixed-term contracts not exceeding a period of 3 years. A fourth renewal or a renewal exceeding a total period of 3 years will alter the fixed-term contract automatically into a contract of indefinite time. The number of renewals (3) an</v>
          </cell>
          <cell r="F348" t="str">
            <v>3 Three successive fixed-term contracts not exceeding a period of 3 years. A fourth renewal or a renewal exceeding a total period of 3 years will alter the fixed-term contract automatically into a contract of indefinite time. The number of renewals (3) an</v>
          </cell>
          <cell r="G348">
            <v>3</v>
          </cell>
          <cell r="J348">
            <v>3</v>
          </cell>
          <cell r="M348">
            <v>3</v>
          </cell>
          <cell r="P348">
            <v>3</v>
          </cell>
        </row>
        <row r="349">
          <cell r="A349" t="str">
            <v>NetherlandsFT3</v>
          </cell>
          <cell r="B349" t="str">
            <v>Netherlands</v>
          </cell>
          <cell r="C349" t="str">
            <v>FT3</v>
          </cell>
          <cell r="D349" t="str">
            <v>Maximum cumulated duration of successive fixed-term contracts</v>
          </cell>
          <cell r="E349" t="str">
            <v>No limit for first fixed-term contracts, but 3 years in case of renewals.</v>
          </cell>
          <cell r="F349" t="str">
            <v>No limit for first fixed-term contracts, but 3 years in case of renewals.</v>
          </cell>
          <cell r="G349">
            <v>100</v>
          </cell>
          <cell r="J349">
            <v>100</v>
          </cell>
          <cell r="M349">
            <v>0</v>
          </cell>
          <cell r="P349">
            <v>0</v>
          </cell>
        </row>
        <row r="350">
          <cell r="A350" t="str">
            <v>NetherlandsTWA1</v>
          </cell>
          <cell r="B350" t="str">
            <v>Netherlands</v>
          </cell>
          <cell r="C350" t="str">
            <v>TWA1</v>
          </cell>
          <cell r="D350" t="str">
            <v>Types of work for which TWA employment is legal</v>
          </cell>
          <cell r="E350" t="str">
            <v>General, with the exception of seamen. (previous restrictions in transport and construction now removed).</v>
          </cell>
          <cell r="F350" t="str">
            <v>General, with the exception of seamen.</v>
          </cell>
          <cell r="G350">
            <v>3.5</v>
          </cell>
          <cell r="J350">
            <v>3.5</v>
          </cell>
          <cell r="M350">
            <v>0.75</v>
          </cell>
          <cell r="P350">
            <v>0.75</v>
          </cell>
        </row>
        <row r="351">
          <cell r="A351" t="str">
            <v>NetherlandsTWA2</v>
          </cell>
          <cell r="B351" t="str">
            <v>Netherlands</v>
          </cell>
          <cell r="C351" t="str">
            <v>TWA2</v>
          </cell>
          <cell r="D351" t="str">
            <v>Are there any restrictions on the number of renewals of a TWA contract?</v>
          </cell>
          <cell r="E351" t="str">
            <v>Legally not in the first half year. This period has been extended by collective agreement to one year. Then a maximum of 8 renewals of TWA-contracts each for a period of 3 months. After that period a further renewal will change a TWA-contract into a contr</v>
          </cell>
          <cell r="F351" t="str">
            <v>Legally not in the first half year. This period has been extended by collective agreement to 78 weeks. Then a maximum of 8 renewals of TWA-contracts each for a period of 3 months. After that period a further renewal will change a TWA-contract into a contr</v>
          </cell>
          <cell r="G351" t="str">
            <v>Yes</v>
          </cell>
          <cell r="J351" t="str">
            <v>Yes</v>
          </cell>
          <cell r="M351">
            <v>4</v>
          </cell>
          <cell r="P351">
            <v>4</v>
          </cell>
        </row>
        <row r="352">
          <cell r="A352" t="str">
            <v>NetherlandsTWA3</v>
          </cell>
          <cell r="B352" t="str">
            <v>Netherlands</v>
          </cell>
          <cell r="C352" t="str">
            <v>TWA3</v>
          </cell>
          <cell r="D352" t="str">
            <v>Maximum cumulated duration of temporary work contractse</v>
          </cell>
          <cell r="E352" t="str">
            <v> Unlimited. After 3 years of cumulation of TWA-contracts, the last fixed-term contract will be altered into a contract for an indefinite period with the TWA.</v>
          </cell>
          <cell r="F352" t="str">
            <v> Unlimited. After 3.5 years of cumulation of TWA-contracts, the last fixed-term contract will be altered into a contract for an indefinite period with the TWA.</v>
          </cell>
          <cell r="G352">
            <v>36</v>
          </cell>
          <cell r="J352">
            <v>42</v>
          </cell>
          <cell r="M352">
            <v>1</v>
          </cell>
          <cell r="P352">
            <v>1</v>
          </cell>
        </row>
        <row r="353">
          <cell r="A353" t="str">
            <v>NetherlandsTWA4</v>
          </cell>
          <cell r="B353" t="str">
            <v>Netherlands</v>
          </cell>
          <cell r="C353" t="str">
            <v>TWA4</v>
          </cell>
          <cell r="D353" t="str">
            <v>Authorisation and reporting obligations</v>
          </cell>
          <cell r="E353" t="str">
            <v>-</v>
          </cell>
          <cell r="F353" t="str">
            <v>No</v>
          </cell>
          <cell r="J353">
            <v>0</v>
          </cell>
          <cell r="P353">
            <v>0</v>
          </cell>
        </row>
        <row r="354">
          <cell r="A354" t="str">
            <v>NetherlandsTWA5</v>
          </cell>
          <cell r="B354" t="str">
            <v>Netherlands</v>
          </cell>
          <cell r="C354" t="str">
            <v>TWA5</v>
          </cell>
          <cell r="D354" t="str">
            <v>Equal treatment of TWA workers</v>
          </cell>
          <cell r="E354" t="str">
            <v>-</v>
          </cell>
          <cell r="F354" t="str">
            <v>Yes, equal treatment on pay and conditions, but can deviate from this regulation by collective agreement.</v>
          </cell>
          <cell r="J354">
            <v>2</v>
          </cell>
          <cell r="P354">
            <v>6</v>
          </cell>
        </row>
        <row r="355">
          <cell r="A355" t="str">
            <v>NetherlandsCD1</v>
          </cell>
          <cell r="B355" t="str">
            <v>Netherlands</v>
          </cell>
          <cell r="C355" t="str">
            <v>CD1</v>
          </cell>
          <cell r="D355" t="str">
            <v>Definition of collective dismissal</v>
          </cell>
          <cell r="E355" t="str">
            <v>Over 3 months, 20+ workers dismissed by one employer in one employment service region.</v>
          </cell>
          <cell r="F355" t="str">
            <v>Over 3 months, 20+ workers dismissed by one employer in one employment service region.</v>
          </cell>
          <cell r="G355">
            <v>2</v>
          </cell>
          <cell r="J355">
            <v>2</v>
          </cell>
          <cell r="M355">
            <v>3</v>
          </cell>
          <cell r="P355">
            <v>3</v>
          </cell>
        </row>
        <row r="356">
          <cell r="A356" t="str">
            <v>NetherlandsCD2</v>
          </cell>
          <cell r="B356" t="str">
            <v>Netherlands</v>
          </cell>
          <cell r="C356" t="str">
            <v>CD2</v>
          </cell>
          <cell r="D356" t="str">
            <v>Additional notification requirements in case of collective dismissals</v>
          </cell>
          <cell r="E356" t="str">
            <v>Notification of employee representatives: Duty to inform and consult with Works Council and trade union delegation.
Notification of public authorities: Notification of regional employment office.</v>
          </cell>
          <cell r="F356" t="str">
            <v>Notification of employee representatives: Duty to inform and consult with Works Council and trade union delegation.
Notification of public authorities: Notification of regional employment office.</v>
          </cell>
          <cell r="G356">
            <v>1</v>
          </cell>
          <cell r="J356">
            <v>1</v>
          </cell>
          <cell r="M356">
            <v>3</v>
          </cell>
          <cell r="P356">
            <v>3</v>
          </cell>
        </row>
        <row r="357">
          <cell r="A357" t="str">
            <v>NetherlandsCD3</v>
          </cell>
          <cell r="B357" t="str">
            <v>Netherlands</v>
          </cell>
          <cell r="C357" t="str">
            <v>CD3</v>
          </cell>
          <cell r="D357" t="str">
            <v>Additional delays involved in case of collective dismissals</v>
          </cell>
          <cell r="E357" t="str">
            <v>30 days waiting period to allow for social plan negotiations (unless the social partners have agreed in writing to refrain from the waiting period.</v>
          </cell>
          <cell r="F357" t="str">
            <v>30 days waiting period to allow for social plan negotiations (unless the social partners have agreed in writing to refrain from the waiting period.</v>
          </cell>
          <cell r="G357">
            <v>30</v>
          </cell>
          <cell r="J357">
            <v>30</v>
          </cell>
          <cell r="M357">
            <v>3</v>
          </cell>
          <cell r="P357">
            <v>3</v>
          </cell>
        </row>
        <row r="358">
          <cell r="A358" t="str">
            <v>NetherlandsCD4</v>
          </cell>
          <cell r="B358" t="str">
            <v>Netherlands</v>
          </cell>
          <cell r="C358" t="str">
            <v>CD4</v>
          </cell>
          <cell r="D358" t="str">
            <v>Other special costs to employers in case of collective dismissals</v>
          </cell>
          <cell r="E358" t="str">
            <v>Type of negotiation requiredf: Consultation on alternatives to redundancy and ways to mitigate the effects ; social plan will normally be agreed outlining transfers, re-training, early retirement measures and financial compensation.
Selection criteria: Em</v>
          </cell>
          <cell r="F358" t="str">
            <v>Type of negotiation required: Consultation on alternatives to redundancy and ways to mitigate the effects ; social plan will normally be agreed outlining transfers, re-training, early retirement measures and financial compensation.
Selection criteria: “Mi</v>
          </cell>
          <cell r="G358">
            <v>1</v>
          </cell>
          <cell r="J358">
            <v>1</v>
          </cell>
          <cell r="M358">
            <v>3</v>
          </cell>
          <cell r="P358">
            <v>3</v>
          </cell>
        </row>
        <row r="359">
          <cell r="A359" t="str">
            <v>New ZealandEPL1A</v>
          </cell>
          <cell r="B359" t="str">
            <v>New Zealand</v>
          </cell>
          <cell r="C359" t="str">
            <v>EPL1A</v>
          </cell>
          <cell r="D359" t="str">
            <v>Notification proceduresa</v>
          </cell>
          <cell r="E359" t="str">
            <v>Personal reasons: Under the Employment Relations Act 2000 (ERA), employers, employees and unions must deal with each other in good faith. This means that before an employer can dismiss an employee, an employer must give their employee warnings and provisi</v>
          </cell>
          <cell r="F359" t="str">
            <v>Personal reasons: Under the Employment Relations Act 2000 (ERA), employers, employees and unions must deal with each other in good faith. This means that before an employer can dismiss an employee, an employer must give their employee warnings and provisi</v>
          </cell>
          <cell r="G359">
            <v>1.5</v>
          </cell>
          <cell r="J359">
            <v>1.5</v>
          </cell>
          <cell r="M359">
            <v>3</v>
          </cell>
          <cell r="P359">
            <v>3</v>
          </cell>
        </row>
        <row r="360">
          <cell r="A360" t="str">
            <v>New ZealandEPL1B</v>
          </cell>
          <cell r="B360" t="str">
            <v>New Zealand</v>
          </cell>
          <cell r="C360" t="str">
            <v>EPL1B</v>
          </cell>
          <cell r="D360" t="str">
            <v>Delay before notice can starta</v>
          </cell>
          <cell r="E360" t="str">
            <v>Personal reasons: Notification orally or in writing (as provided for in contract), after previous warning.
Redundancy: The principle of good faith requires consultation with employees and unions over matters that affect collective employment interests (su</v>
          </cell>
          <cell r="F360" t="str">
            <v>Personal reasons: Notification orally or in writing (as provided for in contract), after previous warning.
Redundancy: The principle of good faith requires consultation with employees and unions over matters that affect collective employment interests (su</v>
          </cell>
          <cell r="G360">
            <v>7</v>
          </cell>
          <cell r="J360">
            <v>7</v>
          </cell>
          <cell r="M360">
            <v>1</v>
          </cell>
          <cell r="P360">
            <v>1</v>
          </cell>
        </row>
        <row r="361">
          <cell r="A361" t="str">
            <v>New ZealandEPL2A1, EPL2A2, EPL2A3</v>
          </cell>
          <cell r="B361" t="str">
            <v>New Zealand</v>
          </cell>
          <cell r="C361" t="str">
            <v>EPL2A1, EPL2A2, EPL2A3</v>
          </cell>
          <cell r="D361" t="str">
            <v>Notice / tenurea</v>
          </cell>
          <cell r="E361" t="str">
            <v xml:space="preserve">All workers: No specific period is required under the ERA, but the duty of good faith, as well as case law, requires that reasonable notice be provided. Usually 1-2 weeks for blue collar and 2+ weeks for white collar workers.
</v>
          </cell>
          <cell r="F361" t="str">
            <v xml:space="preserve">All workers: No specific period is required under the ERA, but the duty of good faith, as well as case law, requires that reasonable notice be provided. Usually 1-2 weeks for blue collar and 2+ weeks for white collar workers.
</v>
          </cell>
          <cell r="G361">
            <v>0.5</v>
          </cell>
          <cell r="H361">
            <v>0.5</v>
          </cell>
          <cell r="I361">
            <v>0.5</v>
          </cell>
          <cell r="J361">
            <v>0.5</v>
          </cell>
          <cell r="K361">
            <v>0.5</v>
          </cell>
          <cell r="L361">
            <v>0.5</v>
          </cell>
          <cell r="M361">
            <v>2</v>
          </cell>
          <cell r="N361">
            <v>1</v>
          </cell>
          <cell r="O361">
            <v>0</v>
          </cell>
          <cell r="P361">
            <v>2</v>
          </cell>
          <cell r="Q361">
            <v>1</v>
          </cell>
          <cell r="R361">
            <v>0</v>
          </cell>
        </row>
        <row r="362">
          <cell r="A362" t="str">
            <v>New ZealandEPL2B1, EPL2B2, EPL2B3</v>
          </cell>
          <cell r="B362" t="str">
            <v>New Zealand</v>
          </cell>
          <cell r="C362" t="str">
            <v>EPL2B1, EPL2B2, EPL2B3</v>
          </cell>
          <cell r="D362" t="str">
            <v>Severance pay / tenurea</v>
          </cell>
          <cell r="E362" t="str">
            <v xml:space="preserve">Personal reasons: none.
Redundacy cases: no statutory requirements to pay severance pay. </v>
          </cell>
          <cell r="F362" t="str">
            <v>Personal reasons: none.
Redundacy cases: no statutory requirements to pay severance pay. However, collective agreements often require severance pay.</v>
          </cell>
          <cell r="G362">
            <v>0</v>
          </cell>
          <cell r="H362">
            <v>0</v>
          </cell>
          <cell r="I362">
            <v>0</v>
          </cell>
          <cell r="J362">
            <v>0</v>
          </cell>
          <cell r="K362">
            <v>0</v>
          </cell>
          <cell r="L362">
            <v>0</v>
          </cell>
          <cell r="M362">
            <v>0</v>
          </cell>
          <cell r="N362">
            <v>0</v>
          </cell>
          <cell r="O362">
            <v>0</v>
          </cell>
          <cell r="P362">
            <v>0</v>
          </cell>
          <cell r="Q362">
            <v>0</v>
          </cell>
          <cell r="R362">
            <v>0</v>
          </cell>
        </row>
        <row r="363">
          <cell r="A363" t="str">
            <v>New ZealandEPL3A</v>
          </cell>
          <cell r="B363" t="str">
            <v>New Zealand</v>
          </cell>
          <cell r="C363" t="str">
            <v>EPL3A</v>
          </cell>
          <cell r="D363" t="str">
            <v>Definition of justified or unfair dismissal</v>
          </cell>
          <cell r="E363" t="str">
            <v>Dismissal is justified if there is a good substantive reason to dismiss (where it would be open to a fair and reasonable employer to dismiss an employee in those particular circumstances) and the employer carries out the dismissal fairly and reasonably in</v>
          </cell>
          <cell r="F363" t="str">
            <v>Dismissal is justified if there is a good substantive reason to dismiss (where it would be open to a fair and reasonable employer to dismiss an employee in those particular circumstances) and the employer carries out the dismissal fairly and reasonably in</v>
          </cell>
          <cell r="G363">
            <v>0</v>
          </cell>
          <cell r="J363">
            <v>0</v>
          </cell>
          <cell r="M363">
            <v>0</v>
          </cell>
          <cell r="P363">
            <v>0</v>
          </cell>
        </row>
        <row r="364">
          <cell r="A364" t="str">
            <v>New ZealandEPL3B</v>
          </cell>
          <cell r="B364" t="str">
            <v>New Zealand</v>
          </cell>
          <cell r="C364" t="str">
            <v>EPL3B</v>
          </cell>
          <cell r="D364" t="str">
            <v>Trial period</v>
          </cell>
          <cell r="E364" t="str">
            <v>All employees are covered by EPL from the start of their employment. The ERA’s provisions on trial and probationary periods provide that the fact that an employee is employed on a trial/probationary period does not affect the application of the law relati</v>
          </cell>
          <cell r="F364" t="str">
            <v>All employees are covered by EPL from the start of their employment. The ERA’s provisions on trial and probationary periods provide that the fact that an employee is employed on a trial/probationary period does not affect the application of the law relati</v>
          </cell>
          <cell r="G364">
            <v>0</v>
          </cell>
          <cell r="J364">
            <v>0</v>
          </cell>
          <cell r="M364">
            <v>6</v>
          </cell>
          <cell r="P364">
            <v>6</v>
          </cell>
        </row>
        <row r="365">
          <cell r="A365" t="str">
            <v>New ZealandEPL3C</v>
          </cell>
          <cell r="B365" t="str">
            <v>New Zealand</v>
          </cell>
          <cell r="C365" t="str">
            <v>EPL3C</v>
          </cell>
          <cell r="D365" t="str">
            <v>compensation following unfair dismissalb</v>
          </cell>
          <cell r="E365" t="str">
            <v>Compensation is set on a case-by-case basis. The ERA’s provisions on personal grievances provide for some of the following remedies: reinstatement, reimbursement of lost wages; and payment of compensation, including compensation for humiliation, loss of d</v>
          </cell>
          <cell r="F365" t="str">
            <v>Compensation is set on a case-by-case basis. The ERA’s provisions on personal grievances provide for some of the following remedies: reinstatement, reimbursement of lost wages; and payment of compensation, including compensation for humiliation, loss of d</v>
          </cell>
          <cell r="G365" t="str">
            <v>..</v>
          </cell>
          <cell r="J365">
            <v>7.7</v>
          </cell>
          <cell r="M365" t="e">
            <v>#N/A</v>
          </cell>
          <cell r="P365">
            <v>1</v>
          </cell>
        </row>
        <row r="366">
          <cell r="A366" t="str">
            <v>New ZealandEPL3D</v>
          </cell>
          <cell r="B366" t="str">
            <v>New Zealand</v>
          </cell>
          <cell r="C366" t="str">
            <v>EPL3D</v>
          </cell>
          <cell r="D366" t="str">
            <v>Possibility of reinstatement following unfair dismissal</v>
          </cell>
          <cell r="E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F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G366">
            <v>1</v>
          </cell>
          <cell r="J366">
            <v>1</v>
          </cell>
          <cell r="M366">
            <v>2</v>
          </cell>
          <cell r="P366">
            <v>2</v>
          </cell>
        </row>
        <row r="367">
          <cell r="A367" t="str">
            <v>New ZealandEPL3E</v>
          </cell>
          <cell r="B367" t="str">
            <v>New Zealand</v>
          </cell>
          <cell r="C367" t="str">
            <v>EPL3E</v>
          </cell>
          <cell r="D367" t="str">
            <v>Max time for claim</v>
          </cell>
          <cell r="E367" t="str">
            <v>-</v>
          </cell>
          <cell r="F367" t="str">
            <v>90 days, but a potential applicant may ask the Employment Relations Authority to allow for filing a claim out of time in exceptional circumstances, including trauma of employee caused by the dismissal, failure to file due to a dilatory agent, no explanati</v>
          </cell>
          <cell r="J367">
            <v>3</v>
          </cell>
          <cell r="P367">
            <v>2</v>
          </cell>
        </row>
        <row r="368">
          <cell r="A368" t="str">
            <v>New ZealandFT1</v>
          </cell>
          <cell r="B368" t="str">
            <v>New Zealand</v>
          </cell>
          <cell r="C368" t="str">
            <v>FT1</v>
          </cell>
          <cell r="D368" t="str">
            <v>Valid cases for use of fixed-term contracts, other than  “objective”  or “material” situationc</v>
          </cell>
          <cell r="E368" t="str">
            <v>The ERA provides that before an employee and an employer agree that the employee’s employment will be based on a fixed term, the employer must have genuine reasons based on reasonable grounds for specifying that the employment of the employee is to be fix</v>
          </cell>
          <cell r="F368" t="str">
            <v>The ERA provides that before an employee and an employer agree that the employee’s employment will be based on a fixed term, the employer must have genuine reasons based on reasonable grounds for specifying that the employment of the employee is to be fix</v>
          </cell>
          <cell r="G368">
            <v>2</v>
          </cell>
          <cell r="J368">
            <v>2</v>
          </cell>
          <cell r="M368">
            <v>2</v>
          </cell>
          <cell r="P368">
            <v>2</v>
          </cell>
        </row>
        <row r="369">
          <cell r="A369" t="str">
            <v>New ZealandFT2</v>
          </cell>
          <cell r="B369" t="str">
            <v>New Zealand</v>
          </cell>
          <cell r="C369" t="str">
            <v>FT2</v>
          </cell>
          <cell r="D369" t="str">
            <v>Maximum number of successive fixed-term contractsd</v>
          </cell>
          <cell r="E369" t="str">
            <v>4 No limit specified, but the requirement that an employer must have genuine reasons based on reasonable grounds may mean that there will be a risk that upon continuous renewal the Courts will find a fixed-term agreement to be a “sham”.</v>
          </cell>
          <cell r="F369" t="str">
            <v>4 No limit specified, but the requirement that an employer must have genuine reasons based on reasonable grounds may mean that there will be a risk that upon continuous renewal the Courts will find a fixed-term agreement to be a “sham”.</v>
          </cell>
          <cell r="G369">
            <v>4</v>
          </cell>
          <cell r="J369">
            <v>4</v>
          </cell>
          <cell r="M369">
            <v>2</v>
          </cell>
          <cell r="P369">
            <v>2</v>
          </cell>
        </row>
        <row r="370">
          <cell r="A370" t="str">
            <v>New ZealandFT3</v>
          </cell>
          <cell r="B370" t="str">
            <v>New Zealand</v>
          </cell>
          <cell r="C370" t="str">
            <v>FT3</v>
          </cell>
          <cell r="D370" t="str">
            <v>Maximum cumulated duration of successive fixed-term contracts</v>
          </cell>
          <cell r="E370" t="str">
            <v>No limit, unless it is shown that the employer does not have genuine reasons based on reasonable grounds.</v>
          </cell>
          <cell r="F370" t="str">
            <v>No limit, unless it is shown that the employer does not have genuine reasons based on reasonable grounds.</v>
          </cell>
          <cell r="G370">
            <v>100</v>
          </cell>
          <cell r="J370">
            <v>100</v>
          </cell>
          <cell r="M370">
            <v>0</v>
          </cell>
          <cell r="P370">
            <v>0</v>
          </cell>
        </row>
        <row r="371">
          <cell r="A371" t="str">
            <v>New ZealandTWA1</v>
          </cell>
          <cell r="B371" t="str">
            <v>New Zealand</v>
          </cell>
          <cell r="C371" t="str">
            <v>TWA1</v>
          </cell>
          <cell r="D371" t="str">
            <v>Types of work for which TWA employment is legal</v>
          </cell>
          <cell r="E371" t="str">
            <v>General</v>
          </cell>
          <cell r="F371" t="str">
            <v>General</v>
          </cell>
          <cell r="G371">
            <v>4</v>
          </cell>
          <cell r="J371">
            <v>4</v>
          </cell>
          <cell r="M371">
            <v>0</v>
          </cell>
          <cell r="P371">
            <v>0</v>
          </cell>
        </row>
        <row r="372">
          <cell r="A372" t="str">
            <v>New ZealandTWA2</v>
          </cell>
          <cell r="B372" t="str">
            <v>New Zealand</v>
          </cell>
          <cell r="C372" t="str">
            <v>TWA2</v>
          </cell>
          <cell r="D372" t="str">
            <v>Are there any restrictions on the number of renewals of a TWA contract?</v>
          </cell>
          <cell r="E372" t="str">
            <v>No limit specified, except that the employer must have genuine reasons based on reasonable grounds.</v>
          </cell>
          <cell r="F372" t="str">
            <v>No limit specified, except that the employer must have genuine reasons based on reasonable grounds.</v>
          </cell>
          <cell r="G372" t="str">
            <v>Yes</v>
          </cell>
          <cell r="J372" t="str">
            <v>Yes</v>
          </cell>
          <cell r="M372">
            <v>4</v>
          </cell>
          <cell r="P372">
            <v>4</v>
          </cell>
        </row>
        <row r="373">
          <cell r="A373" t="str">
            <v>New ZealandTWA3</v>
          </cell>
          <cell r="B373" t="str">
            <v>New Zealand</v>
          </cell>
          <cell r="C373" t="str">
            <v>TWA3</v>
          </cell>
          <cell r="D373" t="str">
            <v>Maximum cumulated duration of temporary work contractse</v>
          </cell>
          <cell r="E373" t="str">
            <v>No limit, unless it is shown that the employer does not have genuine reasons based on reasonable grounds.</v>
          </cell>
          <cell r="F373" t="str">
            <v>No limit, unless it is shown that the employer does not have genuine reasons based on reasonable grounds.</v>
          </cell>
          <cell r="G373">
            <v>100</v>
          </cell>
          <cell r="J373">
            <v>100</v>
          </cell>
          <cell r="M373">
            <v>0</v>
          </cell>
          <cell r="P373">
            <v>0</v>
          </cell>
        </row>
        <row r="374">
          <cell r="A374" t="str">
            <v>New ZealandTWA4</v>
          </cell>
          <cell r="B374" t="str">
            <v>New Zealand</v>
          </cell>
          <cell r="C374" t="str">
            <v>TWA4</v>
          </cell>
          <cell r="D374" t="str">
            <v>Authorisation and reporting obligations</v>
          </cell>
          <cell r="F374" t="str">
            <v>No</v>
          </cell>
          <cell r="J374">
            <v>0</v>
          </cell>
          <cell r="P374">
            <v>0</v>
          </cell>
        </row>
        <row r="375">
          <cell r="A375" t="str">
            <v>New ZealandTWA5</v>
          </cell>
          <cell r="B375" t="str">
            <v>New Zealand</v>
          </cell>
          <cell r="C375" t="str">
            <v>TWA5</v>
          </cell>
          <cell r="D375" t="str">
            <v>Equal treatment of TWA workers</v>
          </cell>
          <cell r="F375" t="str">
            <v>No</v>
          </cell>
          <cell r="J375">
            <v>0</v>
          </cell>
          <cell r="P375">
            <v>0</v>
          </cell>
        </row>
        <row r="376">
          <cell r="A376" t="str">
            <v>New ZealandCD1</v>
          </cell>
          <cell r="B376" t="str">
            <v>New Zealand</v>
          </cell>
          <cell r="C376" t="str">
            <v>CD1</v>
          </cell>
          <cell r="D376" t="str">
            <v>Definition of collective dismissal</v>
          </cell>
          <cell r="E376" t="str">
            <v>No definition of collective dismissal.</v>
          </cell>
          <cell r="F376" t="str">
            <v>No definition of collective dismissal.</v>
          </cell>
          <cell r="G376">
            <v>0</v>
          </cell>
          <cell r="J376">
            <v>0</v>
          </cell>
          <cell r="M376">
            <v>0</v>
          </cell>
          <cell r="P376">
            <v>0</v>
          </cell>
        </row>
        <row r="377">
          <cell r="A377" t="str">
            <v>New ZealandCD2</v>
          </cell>
          <cell r="B377" t="str">
            <v>New Zealand</v>
          </cell>
          <cell r="C377" t="str">
            <v>CD2</v>
          </cell>
          <cell r="D377" t="str">
            <v>Additional notification requirements in case of collective dismissals</v>
          </cell>
          <cell r="E377" t="str">
            <v>Notification of employee representatives: No special regulations for collective dismissal. Good faith applies to redundancy and requires consultation with employees and unions over matters that affect collective employment interests. This covers prior con</v>
          </cell>
          <cell r="F377" t="str">
            <v>Notification of employee representatives: No special regulations for collective dismissal. Good faith applies to redundancy and requires consultation with employees and unions over matters that affect collective employment interests. This covers prior con</v>
          </cell>
          <cell r="G377">
            <v>0.5</v>
          </cell>
          <cell r="J377">
            <v>0.5</v>
          </cell>
          <cell r="M377">
            <v>1.5</v>
          </cell>
          <cell r="P377">
            <v>1.5</v>
          </cell>
        </row>
        <row r="378">
          <cell r="A378" t="str">
            <v>New ZealandCD3</v>
          </cell>
          <cell r="B378" t="str">
            <v>New Zealand</v>
          </cell>
          <cell r="C378" t="str">
            <v>CD3</v>
          </cell>
          <cell r="D378" t="str">
            <v>Additional delays involved in case of collective dismissals</v>
          </cell>
          <cell r="E378" t="str">
            <v xml:space="preserve">No special regulations for collective dismissal. </v>
          </cell>
          <cell r="F378" t="str">
            <v xml:space="preserve">No special regulations for collective dismissal. </v>
          </cell>
          <cell r="G378">
            <v>0</v>
          </cell>
          <cell r="J378">
            <v>0</v>
          </cell>
          <cell r="M378">
            <v>0</v>
          </cell>
          <cell r="P378">
            <v>0</v>
          </cell>
        </row>
        <row r="379">
          <cell r="A379" t="str">
            <v>New ZealandCD4</v>
          </cell>
          <cell r="B379" t="str">
            <v>New Zealand</v>
          </cell>
          <cell r="C379" t="str">
            <v>CD4</v>
          </cell>
          <cell r="D379" t="str">
            <v>Other special costs to employers in case of collective dismissals</v>
          </cell>
          <cell r="E379" t="str">
            <v>Type of negotiation required: No legal requirements apart from procedural fairness and consultation requirements. (Part of the review of the ERA involves looking at providing employment protection for employees where the work they are performing is contra</v>
          </cell>
          <cell r="F379" t="str">
            <v>Type of negotiation required: No legal requirements apart from procedural fairness and consultation requirements. (Part of the review of the ERA involves looking at providing employment protection for employees where the work they are performing is contra</v>
          </cell>
          <cell r="G379">
            <v>0</v>
          </cell>
          <cell r="J379">
            <v>0</v>
          </cell>
          <cell r="M379">
            <v>0</v>
          </cell>
          <cell r="P379">
            <v>0</v>
          </cell>
        </row>
        <row r="380">
          <cell r="A380" t="str">
            <v>NorwayEPL1A</v>
          </cell>
          <cell r="B380" t="str">
            <v>Norway</v>
          </cell>
          <cell r="C380" t="str">
            <v>EPL1A</v>
          </cell>
          <cell r="D380" t="str">
            <v>Notification proceduresa</v>
          </cell>
          <cell r="E380" t="str">
            <v>Written notice to employee, with statement of reasons upon request.</v>
          </cell>
          <cell r="F380" t="str">
            <v>Written notice to employee, with statement of reasons upon request.</v>
          </cell>
          <cell r="G380">
            <v>1</v>
          </cell>
          <cell r="J380">
            <v>1</v>
          </cell>
          <cell r="M380">
            <v>2</v>
          </cell>
          <cell r="P380">
            <v>2</v>
          </cell>
        </row>
        <row r="381">
          <cell r="A381" t="str">
            <v>NorwayEPL1B</v>
          </cell>
          <cell r="B381" t="str">
            <v>Norway</v>
          </cell>
          <cell r="C381" t="str">
            <v>EPL1B</v>
          </cell>
          <cell r="D381" t="str">
            <v>Delay before notice can starta</v>
          </cell>
          <cell r="E381" t="str">
            <v>Letter sent by mail. Notice period runs from the first day of the month following that in which notice was given.</v>
          </cell>
          <cell r="F381" t="str">
            <v>The written notice can be handed directly to the employee or sent as a registered letter. The notice period runs from the first day of the month following that in which notice was given. Before making a decision regarding dismissal with notice, the employ</v>
          </cell>
          <cell r="G381">
            <v>17</v>
          </cell>
          <cell r="J381">
            <v>16</v>
          </cell>
          <cell r="M381">
            <v>2</v>
          </cell>
          <cell r="P381">
            <v>2</v>
          </cell>
        </row>
        <row r="382">
          <cell r="A382" t="str">
            <v>NorwayEPL2A1, EPL2A2, EPL2A3</v>
          </cell>
          <cell r="B382" t="str">
            <v>Norway</v>
          </cell>
          <cell r="C382" t="str">
            <v>EPL2A1, EPL2A2, EPL2A3</v>
          </cell>
          <cell r="D382" t="str">
            <v>Notice / tenurea</v>
          </cell>
          <cell r="E382" t="str">
            <v>All workers: 14d&lt;6m, 1m&lt;5y, 2m&lt;10y, 3m&gt;10y; (with above 10 years seniority, notice period increases with age, up to 6 months at age 60 and above).
9 months tenure: 1 month, 4 years tenure: 1 month, 20 years tenure: 3 months.</v>
          </cell>
          <cell r="F382" t="str">
            <v xml:space="preserve">All workers: 14d&lt;6m, 1m&lt;5y, 2m&lt;10y, 3m&gt;10y. If an employee is dismissal after at least ten years' employment with the same undertaking, the period of notice shall be at least four months when given after the employee is 50 years of age, at least 5 months </v>
          </cell>
          <cell r="G382">
            <v>1</v>
          </cell>
          <cell r="H382">
            <v>1</v>
          </cell>
          <cell r="I382">
            <v>3</v>
          </cell>
          <cell r="J382">
            <v>1</v>
          </cell>
          <cell r="K382">
            <v>1</v>
          </cell>
          <cell r="L382">
            <v>3</v>
          </cell>
          <cell r="M382">
            <v>3</v>
          </cell>
          <cell r="N382">
            <v>2</v>
          </cell>
          <cell r="O382">
            <v>2</v>
          </cell>
          <cell r="P382">
            <v>3</v>
          </cell>
          <cell r="Q382">
            <v>2</v>
          </cell>
          <cell r="R382">
            <v>2</v>
          </cell>
        </row>
        <row r="383">
          <cell r="A383" t="str">
            <v>NorwayEPL2B1, EPL2B2, EPL2B3</v>
          </cell>
          <cell r="B383" t="str">
            <v>Norway</v>
          </cell>
          <cell r="C383" t="str">
            <v>EPL2B1, EPL2B2, EPL2B3</v>
          </cell>
          <cell r="D383" t="str">
            <v>Severance pay / tenurea</v>
          </cell>
          <cell r="E383" t="str">
            <v xml:space="preserve">None by law; however collective agreements may, under certain conditions like chronical illness, require lumpsum additional 
 payments to long-serving staff who have reached age 50, or where the dismissal arises from company reorganisation.
</v>
          </cell>
          <cell r="F383" t="str">
            <v>None by law, but collective agreements may under certain conditions require additional payment.</v>
          </cell>
          <cell r="G383">
            <v>0</v>
          </cell>
          <cell r="H383">
            <v>0</v>
          </cell>
          <cell r="I383">
            <v>0</v>
          </cell>
          <cell r="J383">
            <v>0</v>
          </cell>
          <cell r="K383">
            <v>0</v>
          </cell>
          <cell r="L383">
            <v>0</v>
          </cell>
          <cell r="M383">
            <v>0</v>
          </cell>
          <cell r="N383">
            <v>0</v>
          </cell>
          <cell r="O383">
            <v>0</v>
          </cell>
          <cell r="P383">
            <v>0</v>
          </cell>
          <cell r="Q383">
            <v>0</v>
          </cell>
          <cell r="R383">
            <v>0</v>
          </cell>
        </row>
        <row r="384">
          <cell r="A384" t="str">
            <v>NorwayEPL3A</v>
          </cell>
          <cell r="B384" t="str">
            <v>Norway</v>
          </cell>
          <cell r="C384" t="str">
            <v>EPL3A</v>
          </cell>
          <cell r="D384" t="str">
            <v>Definition of justified or unfair dismissal</v>
          </cell>
          <cell r="E384" t="str">
            <v>Fair: Dismissals for personal and  economic reasons (rationalisation measures, etc.) are possible.  However, the courts have restricted personal reasons mainly to cases of material breach of the employment contract (disloyalty, persistent absenteeism, etc</v>
          </cell>
          <cell r="F384" t="str">
            <v>Fair: Dismissals for personal and  economic reasons (rationalisation measures, etc.) are possible.  However, the courts have restricted personal reasons mainly to cases of material breach of the employment contract (disloyalty, persistent absenteeism, etc</v>
          </cell>
          <cell r="G384">
            <v>2.5</v>
          </cell>
          <cell r="J384">
            <v>2.5</v>
          </cell>
          <cell r="M384">
            <v>5</v>
          </cell>
          <cell r="P384">
            <v>5</v>
          </cell>
        </row>
        <row r="385">
          <cell r="A385" t="str">
            <v>NorwayEPL3B</v>
          </cell>
          <cell r="B385" t="str">
            <v>Norway</v>
          </cell>
          <cell r="C385" t="str">
            <v>EPL3B</v>
          </cell>
          <cell r="D385" t="str">
            <v>Trial period</v>
          </cell>
          <cell r="E385" t="str">
            <v xml:space="preserve">By law up to 6 months trial period (14 days notice).
</v>
          </cell>
          <cell r="F385" t="str">
            <v xml:space="preserve">By law up to 6 months trial period (14 days notice).
</v>
          </cell>
          <cell r="G385">
            <v>3</v>
          </cell>
          <cell r="J385">
            <v>3</v>
          </cell>
          <cell r="M385">
            <v>4</v>
          </cell>
          <cell r="P385">
            <v>4</v>
          </cell>
        </row>
        <row r="386">
          <cell r="A386" t="str">
            <v>NorwayEPL3C</v>
          </cell>
          <cell r="B386" t="str">
            <v>Norway</v>
          </cell>
          <cell r="C386" t="str">
            <v>EPL3C</v>
          </cell>
          <cell r="D386" t="str">
            <v>compensation following unfair dismissalb</v>
          </cell>
          <cell r="E386" t="str">
            <v>Compensation up to 6 months pay (although it can go up to 3 years in rare cases), plus back pay for the duration of the court case.
Typical compensation at 20 years tenure (all workers): 12 months.</v>
          </cell>
          <cell r="F386" t="str">
            <v xml:space="preserve">In the case of unfair dismissal, the employee is entitled to compensation. The amount of the compensation is determined by a court and vaies depending on the financial loss, circumstances relating to the employer and employee and other facts of the case. </v>
          </cell>
          <cell r="G386">
            <v>12</v>
          </cell>
          <cell r="J386">
            <v>12</v>
          </cell>
          <cell r="M386">
            <v>2</v>
          </cell>
          <cell r="P386">
            <v>2</v>
          </cell>
        </row>
        <row r="387">
          <cell r="A387" t="str">
            <v>NorwayEPL3D</v>
          </cell>
          <cell r="B387" t="str">
            <v>Norway</v>
          </cell>
          <cell r="C387" t="str">
            <v>EPL3D</v>
          </cell>
          <cell r="D387" t="str">
            <v>Possibility of reinstatement following unfair dismissal</v>
          </cell>
          <cell r="E387" t="str">
            <v>Reinstatement orders fairly frequent.</v>
          </cell>
          <cell r="F387" t="str">
            <v>Reinstatement orders fairly frequent.</v>
          </cell>
          <cell r="G387">
            <v>2</v>
          </cell>
          <cell r="J387">
            <v>2</v>
          </cell>
          <cell r="M387">
            <v>4</v>
          </cell>
          <cell r="P387">
            <v>4</v>
          </cell>
        </row>
        <row r="388">
          <cell r="A388" t="str">
            <v>NorwayEPL3E</v>
          </cell>
          <cell r="B388" t="str">
            <v>Norway</v>
          </cell>
          <cell r="C388" t="str">
            <v>EPL3E</v>
          </cell>
          <cell r="D388" t="str">
            <v>Max time for claim</v>
          </cell>
          <cell r="F388" t="str">
            <v>The time period for claiming an unfair dismissal is eight weeks. If an employee claims compensation only, the time limit shall be six months. In individual cases, the parties may agree upon a longer time limit for initiating legal proceedings. The time li</v>
          </cell>
          <cell r="J388">
            <v>4</v>
          </cell>
          <cell r="P388">
            <v>3</v>
          </cell>
        </row>
        <row r="389">
          <cell r="A389" t="str">
            <v>NorwayFT1</v>
          </cell>
          <cell r="B389" t="str">
            <v>Norway</v>
          </cell>
          <cell r="C389" t="str">
            <v>FT1</v>
          </cell>
          <cell r="D389" t="str">
            <v>Valid cases for use of fixed-term contracts, other than  “objective”  or “material” situationc</v>
          </cell>
          <cell r="E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F389" t="str">
            <v>Fixed-term contracts are valid when warranted by the nature of the work and the work differs from that which is ordinarily performed in the undertaking, for work as a temporary replacement for another person or persons, trainee, particpants in labour mark</v>
          </cell>
          <cell r="G389">
            <v>1</v>
          </cell>
          <cell r="J389">
            <v>1</v>
          </cell>
          <cell r="M389">
            <v>4</v>
          </cell>
          <cell r="P389">
            <v>4</v>
          </cell>
        </row>
        <row r="390">
          <cell r="A390" t="str">
            <v>NorwayFT2</v>
          </cell>
          <cell r="B390" t="str">
            <v>Norway</v>
          </cell>
          <cell r="C390" t="str">
            <v>FT2</v>
          </cell>
          <cell r="D390" t="str">
            <v>Maximum number of successive fixed-term contractsd</v>
          </cell>
          <cell r="E390" t="str">
            <v>Estimated 1.5
In case of successive contracts, justification of limitation of contract subject to court examination.</v>
          </cell>
          <cell r="F390" t="str">
            <v>Estimated 1.5
In case of successive contracts, justification of limitation of contract subject to court examination.</v>
          </cell>
          <cell r="G390">
            <v>1.5</v>
          </cell>
          <cell r="J390">
            <v>1.5</v>
          </cell>
          <cell r="M390">
            <v>5</v>
          </cell>
          <cell r="P390">
            <v>5</v>
          </cell>
        </row>
        <row r="391">
          <cell r="A391" t="str">
            <v>NorwayFT3</v>
          </cell>
          <cell r="B391" t="str">
            <v>Norway</v>
          </cell>
          <cell r="C391" t="str">
            <v>FT3</v>
          </cell>
          <cell r="D391" t="str">
            <v>Maximum cumulated duration of successive fixed-term contracts</v>
          </cell>
          <cell r="E391" t="str">
            <v xml:space="preserve">No limit </v>
          </cell>
          <cell r="F391" t="str">
            <v>The provisions concerning termination of employment relationships shall apply to employees who have been employed on fixed-term contracts for more than four consecutive years, with the exemption of trainees, participants in labour market schemes under the</v>
          </cell>
          <cell r="G391">
            <v>100</v>
          </cell>
          <cell r="J391">
            <v>48</v>
          </cell>
          <cell r="M391">
            <v>0</v>
          </cell>
          <cell r="P391">
            <v>1</v>
          </cell>
        </row>
        <row r="392">
          <cell r="A392" t="str">
            <v>NorwayTWA1</v>
          </cell>
          <cell r="B392" t="str">
            <v>Norway</v>
          </cell>
          <cell r="C392" t="str">
            <v>TWA1</v>
          </cell>
          <cell r="D392" t="str">
            <v>Types of work for which TWA employment is legal</v>
          </cell>
          <cell r="E392" t="str">
            <v xml:space="preserve">Conditions similar to fixed-term work (permitted for specific tasks/projects, temporary replacements of absent employees, etc…). </v>
          </cell>
          <cell r="F392" t="str">
            <v>TWA employment is legal under the same conditions as fixed-term contracts, which means when warranted by the nature of the work and the work differs from that which is ordinarily performed in the undertaking, for work as a temporary replacement for anothe</v>
          </cell>
          <cell r="G392">
            <v>2</v>
          </cell>
          <cell r="J392">
            <v>2</v>
          </cell>
          <cell r="M392">
            <v>3</v>
          </cell>
          <cell r="P392">
            <v>3</v>
          </cell>
        </row>
        <row r="393">
          <cell r="A393" t="str">
            <v>NorwayTWA2</v>
          </cell>
          <cell r="B393" t="str">
            <v>Norway</v>
          </cell>
          <cell r="C393" t="str">
            <v>TWA2</v>
          </cell>
          <cell r="D393" t="str">
            <v>Are there any restrictions on the number of renewals of a TWA contract?</v>
          </cell>
          <cell r="E393" t="str">
            <v>No limit specified, as long as there is an objective reason.</v>
          </cell>
          <cell r="F393" t="str">
            <v>No limit specified, as long as there is an objective reason.</v>
          </cell>
          <cell r="G393" t="str">
            <v>Yes</v>
          </cell>
          <cell r="J393" t="str">
            <v>Yes</v>
          </cell>
          <cell r="M393">
            <v>4</v>
          </cell>
          <cell r="P393">
            <v>4</v>
          </cell>
        </row>
        <row r="394">
          <cell r="A394" t="str">
            <v>NorwayTWA3</v>
          </cell>
          <cell r="B394" t="str">
            <v>Norway</v>
          </cell>
          <cell r="C394" t="str">
            <v>TWA3</v>
          </cell>
          <cell r="D394" t="str">
            <v>Maximum cumulated duration of temporary work contractse</v>
          </cell>
          <cell r="E394" t="str">
            <v>No</v>
          </cell>
          <cell r="F394" t="str">
            <v>The provisions concerning termination of employment relationships shall apply to employees who have been temporarily employed for more than four consecutive years, with the exemption of trainees, participants in labour market schemes under the auspices or</v>
          </cell>
          <cell r="G394">
            <v>100</v>
          </cell>
          <cell r="J394">
            <v>48</v>
          </cell>
          <cell r="M394">
            <v>0</v>
          </cell>
          <cell r="P394">
            <v>1</v>
          </cell>
        </row>
        <row r="395">
          <cell r="A395" t="str">
            <v>NorwayTWA4</v>
          </cell>
          <cell r="B395" t="str">
            <v>Norway</v>
          </cell>
          <cell r="C395" t="str">
            <v>TWA4</v>
          </cell>
          <cell r="D395" t="str">
            <v>Authorisation and reporting obligations</v>
          </cell>
          <cell r="F395" t="str">
            <v>The set up of a TWA requires periodic reporting obligations.</v>
          </cell>
          <cell r="J395">
            <v>2</v>
          </cell>
          <cell r="P395">
            <v>4</v>
          </cell>
        </row>
        <row r="396">
          <cell r="A396" t="str">
            <v>NorwayTWA5</v>
          </cell>
          <cell r="B396" t="str">
            <v>Norway</v>
          </cell>
          <cell r="C396" t="str">
            <v>TWA5</v>
          </cell>
          <cell r="D396" t="str">
            <v>Equal treatment of TWA workers</v>
          </cell>
          <cell r="F396" t="str">
            <v>There are no regulations which ensure equal treatment of regular workers and agency workers at the user firm.</v>
          </cell>
          <cell r="J396">
            <v>0</v>
          </cell>
          <cell r="P396">
            <v>0</v>
          </cell>
        </row>
        <row r="397">
          <cell r="A397" t="str">
            <v>NorwayCD1</v>
          </cell>
          <cell r="B397" t="str">
            <v>Norway</v>
          </cell>
          <cell r="C397" t="str">
            <v>CD1</v>
          </cell>
          <cell r="D397" t="str">
            <v>Definition of collective dismissal</v>
          </cell>
          <cell r="E397" t="str">
            <v>10+ employees within a month.</v>
          </cell>
          <cell r="F397" t="str">
            <v>10+ employees within a month.</v>
          </cell>
          <cell r="G397">
            <v>3</v>
          </cell>
          <cell r="J397">
            <v>3</v>
          </cell>
          <cell r="M397">
            <v>4.5</v>
          </cell>
          <cell r="P397">
            <v>4.5</v>
          </cell>
        </row>
        <row r="398">
          <cell r="A398" t="str">
            <v>NorwayCD2</v>
          </cell>
          <cell r="B398" t="str">
            <v>Norway</v>
          </cell>
          <cell r="C398" t="str">
            <v>CD2</v>
          </cell>
          <cell r="D398" t="str">
            <v>Additional notification requirements in case of collective dismissals</v>
          </cell>
          <cell r="E398" t="str">
            <v>Notification of employee representatives: Duty to inform and consult with trade union/employee representatives.
Notification of public authorities: Notification of district employment office.</v>
          </cell>
          <cell r="F398" t="str">
            <v>Notification of employee representatives: Duty to inform and consult with trade union/employee representatives.
Notification of public authorities: Notification of Labour and Welfare Administration.</v>
          </cell>
          <cell r="G398">
            <v>2</v>
          </cell>
          <cell r="J398">
            <v>2</v>
          </cell>
          <cell r="M398">
            <v>6</v>
          </cell>
          <cell r="P398">
            <v>6</v>
          </cell>
        </row>
        <row r="399">
          <cell r="A399" t="str">
            <v>NorwayCD3</v>
          </cell>
          <cell r="B399" t="str">
            <v>Norway</v>
          </cell>
          <cell r="C399" t="str">
            <v>CD3</v>
          </cell>
          <cell r="D399" t="str">
            <v>Additional delays involved in case of collective dismissals</v>
          </cell>
          <cell r="E399" t="str">
            <v>30 days waiting period after notification of employment service.</v>
          </cell>
          <cell r="F399" t="str">
            <v>30 days waiting period after notification of employment service.</v>
          </cell>
          <cell r="G399">
            <v>13</v>
          </cell>
          <cell r="J399">
            <v>14</v>
          </cell>
          <cell r="M399">
            <v>1</v>
          </cell>
          <cell r="P399">
            <v>1</v>
          </cell>
        </row>
        <row r="400">
          <cell r="A400" t="str">
            <v>NorwayCD4</v>
          </cell>
          <cell r="B400" t="str">
            <v>Norway</v>
          </cell>
          <cell r="C400" t="str">
            <v>CD4</v>
          </cell>
          <cell r="D400" t="str">
            <v>Other special costs to employers in case of collective dismissals</v>
          </cell>
          <cell r="E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F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G400">
            <v>0</v>
          </cell>
          <cell r="J400">
            <v>0</v>
          </cell>
          <cell r="M400">
            <v>0</v>
          </cell>
          <cell r="P400">
            <v>0</v>
          </cell>
        </row>
        <row r="401">
          <cell r="A401" t="str">
            <v>PolandEPL1A</v>
          </cell>
          <cell r="B401" t="str">
            <v>Poland</v>
          </cell>
          <cell r="C401" t="str">
            <v>EPL1A</v>
          </cell>
          <cell r="D401" t="str">
            <v>Notification proceduresa</v>
          </cell>
          <cell r="E401" t="str">
            <v>Notification to representative trade union of intention to terminate, including reasons for dismissal.  In case the employee takes the case to the labour court, the court may require evidence of a warning procedure and of a fair account of trade union opi</v>
          </cell>
          <cell r="F401" t="str">
            <v>Notification to representative trade union of intention to terminate, including reasons for dismissal.  In case the employee takes the case to the labour court, the court may require evidence of a warning procedure and of a fair account of trade union opi</v>
          </cell>
          <cell r="G401">
            <v>2</v>
          </cell>
          <cell r="J401">
            <v>2</v>
          </cell>
          <cell r="M401">
            <v>4</v>
          </cell>
          <cell r="P401">
            <v>4</v>
          </cell>
        </row>
        <row r="402">
          <cell r="A402" t="str">
            <v>PolandEPL1B</v>
          </cell>
          <cell r="B402" t="str">
            <v>Poland</v>
          </cell>
          <cell r="C402" t="str">
            <v>EPL1B</v>
          </cell>
          <cell r="D402" t="str">
            <v>Delay before notice can starta</v>
          </cell>
          <cell r="E402" t="str">
            <v>After previous warning to the employee, 5 days for consultation with local trade union on justification for dismissal. Notice can then be served, usually by mail.
Calculation: 13 = 7 + 5+1</v>
          </cell>
          <cell r="F402" t="str">
            <v xml:space="preserve">The employer must establish whether the employee is a member of a trade union. If the employee is a trade union member, the employer must consult with the trade union, giving the union 5 days to respond. If the employee is not protected by the union, the </v>
          </cell>
          <cell r="G402">
            <v>13</v>
          </cell>
          <cell r="J402">
            <v>10</v>
          </cell>
          <cell r="M402">
            <v>2</v>
          </cell>
          <cell r="P402">
            <v>2</v>
          </cell>
        </row>
        <row r="403">
          <cell r="A403" t="str">
            <v>PolandEPL2A1, EPL2A2, EPL2A3</v>
          </cell>
          <cell r="B403" t="str">
            <v>Poland</v>
          </cell>
          <cell r="C403" t="str">
            <v>EPL2A1, EPL2A2, EPL2A3</v>
          </cell>
          <cell r="D403" t="str">
            <v>Notice / tenurea</v>
          </cell>
          <cell r="E403" t="str">
            <v>All workers: 2w&lt;6m, 1m&gt;6m, 3m&gt;3y. 2w for school leavers in first job.
9 months tenure: 1 month, 4 years tenure: 3 months, 20 years tenure: 3 months.</v>
          </cell>
          <cell r="F403" t="str">
            <v>All workers: 2w&lt;6m, 1m&gt;6m, 3m&gt;3y. 2w for school leavers in first job. The period of notice in case of the termination of an employment contract concluded for a trial period shall be: (1) three working days if the trial period is less than two weeks; (2) o</v>
          </cell>
          <cell r="G403">
            <v>1</v>
          </cell>
          <cell r="H403">
            <v>3</v>
          </cell>
          <cell r="I403">
            <v>3</v>
          </cell>
          <cell r="J403">
            <v>1</v>
          </cell>
          <cell r="K403">
            <v>3</v>
          </cell>
          <cell r="L403">
            <v>3</v>
          </cell>
          <cell r="M403">
            <v>3</v>
          </cell>
          <cell r="N403">
            <v>5</v>
          </cell>
          <cell r="O403">
            <v>2</v>
          </cell>
          <cell r="P403">
            <v>3</v>
          </cell>
          <cell r="Q403">
            <v>5</v>
          </cell>
          <cell r="R403">
            <v>2</v>
          </cell>
        </row>
        <row r="404">
          <cell r="A404" t="str">
            <v>PolandEPL2B1, EPL2B2, EPL2B3</v>
          </cell>
          <cell r="B404" t="str">
            <v>Poland</v>
          </cell>
          <cell r="C404" t="str">
            <v>EPL2B1, EPL2B2, EPL2B3</v>
          </cell>
          <cell r="D404" t="str">
            <v>Severance pay / tenurea</v>
          </cell>
          <cell r="E404" t="str">
            <v>All workers: Usually none, but 1 month in case of termination due to disability or retirement.</v>
          </cell>
          <cell r="F404" t="str">
            <v>All workers: Usually none, but 1 month in case of termination due to disability or retirement.</v>
          </cell>
          <cell r="G404">
            <v>0</v>
          </cell>
          <cell r="H404">
            <v>0</v>
          </cell>
          <cell r="I404">
            <v>0</v>
          </cell>
          <cell r="J404">
            <v>0</v>
          </cell>
          <cell r="K404">
            <v>0</v>
          </cell>
          <cell r="L404">
            <v>0</v>
          </cell>
          <cell r="M404">
            <v>0</v>
          </cell>
          <cell r="N404">
            <v>0</v>
          </cell>
          <cell r="O404">
            <v>0</v>
          </cell>
          <cell r="P404">
            <v>0</v>
          </cell>
          <cell r="Q404">
            <v>0</v>
          </cell>
          <cell r="R404">
            <v>0</v>
          </cell>
        </row>
        <row r="405">
          <cell r="A405" t="str">
            <v>PolandEPL3A</v>
          </cell>
          <cell r="B405" t="str">
            <v>Poland</v>
          </cell>
          <cell r="C405" t="str">
            <v>EPL3A</v>
          </cell>
          <cell r="D405" t="str">
            <v>Definition of justified or unfair dismissal</v>
          </cell>
          <cell r="E405" t="str">
            <v>Fair: Dismissals based on factors inherent in the employee (e.g. lack of competence) or on economic grounds of redundancy of the job.</v>
          </cell>
          <cell r="F405" t="str">
            <v xml:space="preserve">Fair: Dismissals based on factors inherent in the employee (e.g. lack of competence) or on economic grounds of redundancy of the job. </v>
          </cell>
          <cell r="G405">
            <v>0</v>
          </cell>
          <cell r="J405">
            <v>0</v>
          </cell>
          <cell r="M405">
            <v>0</v>
          </cell>
          <cell r="P405">
            <v>0</v>
          </cell>
        </row>
        <row r="406">
          <cell r="A406" t="str">
            <v>PolandEPL3B</v>
          </cell>
          <cell r="B406" t="str">
            <v>Poland</v>
          </cell>
          <cell r="C406" t="str">
            <v>EPL3B</v>
          </cell>
          <cell r="D406" t="str">
            <v>Trial period</v>
          </cell>
          <cell r="E406" t="str">
            <v>All workers: Minimum 2 weeks. Ranging up to 3 months. (Labour Code)</v>
          </cell>
          <cell r="F406" t="str">
            <v xml:space="preserve">All workers: Minimum 2 weeks. Ranging up to 3 months. </v>
          </cell>
          <cell r="G406">
            <v>1.8</v>
          </cell>
          <cell r="J406">
            <v>1.8</v>
          </cell>
          <cell r="M406">
            <v>5</v>
          </cell>
          <cell r="P406">
            <v>5</v>
          </cell>
        </row>
        <row r="407">
          <cell r="A407" t="str">
            <v>PolandEPL3C</v>
          </cell>
          <cell r="B407" t="str">
            <v>Poland</v>
          </cell>
          <cell r="C407" t="str">
            <v>EPL3C</v>
          </cell>
          <cell r="D407" t="str">
            <v>compensation following unfair dismissalb</v>
          </cell>
          <cell r="E407" t="str">
            <v>Compensation of up to 3 months depending on amount of salary earned in another job by the time of court decision. Typical compensation at 20 years tenure (all workers): 3 months. (Labour Code)</v>
          </cell>
          <cell r="F407" t="str">
            <v xml:space="preserve">Compensation of up to 3 months depending on amount of salary earned in another job by the time of court decision. Typical compensation at 20 years tenure (all workers): 3 months. </v>
          </cell>
          <cell r="G407">
            <v>3</v>
          </cell>
          <cell r="J407">
            <v>3</v>
          </cell>
          <cell r="M407">
            <v>0</v>
          </cell>
          <cell r="P407">
            <v>0</v>
          </cell>
        </row>
        <row r="408">
          <cell r="A408" t="str">
            <v>PolandEPL3D</v>
          </cell>
          <cell r="B408" t="str">
            <v>Poland</v>
          </cell>
          <cell r="C408" t="str">
            <v>EPL3D</v>
          </cell>
          <cell r="D408" t="str">
            <v>Possibility of reinstatement following unfair dismissal</v>
          </cell>
          <cell r="E408" t="str">
            <v>Reinstatement is possible, but not often made available by the court.</v>
          </cell>
          <cell r="F408" t="str">
            <v>Reinstatement is possible, but not often made available by the court.</v>
          </cell>
          <cell r="G408">
            <v>1</v>
          </cell>
          <cell r="J408">
            <v>1</v>
          </cell>
          <cell r="M408">
            <v>2</v>
          </cell>
          <cell r="P408">
            <v>2</v>
          </cell>
        </row>
        <row r="409">
          <cell r="A409" t="str">
            <v>PolandEPL3E</v>
          </cell>
          <cell r="B409" t="str">
            <v>Poland</v>
          </cell>
          <cell r="C409" t="str">
            <v>EPL3E</v>
          </cell>
          <cell r="D409" t="str">
            <v>Max time for claim</v>
          </cell>
          <cell r="F409" t="str">
            <v>An appeal against a notice of termination of a contract of employment shall be filed with thelabour court within seven days of the delivery date of the letter terminating the contract of employment. A claim for reinstatement in employment or for payment o</v>
          </cell>
          <cell r="J409">
            <v>0.35</v>
          </cell>
          <cell r="P409">
            <v>1</v>
          </cell>
        </row>
        <row r="410">
          <cell r="A410" t="str">
            <v>PolandFT1</v>
          </cell>
          <cell r="B410" t="str">
            <v>Poland</v>
          </cell>
          <cell r="C410" t="str">
            <v>FT1</v>
          </cell>
          <cell r="D410" t="str">
            <v>Valid cases for use of fixed-term contracts, other than  “objective”  or “material” situationc</v>
          </cell>
          <cell r="E410" t="str">
            <v>No restrictions.</v>
          </cell>
          <cell r="F410" t="str">
            <v>No restrictions.</v>
          </cell>
          <cell r="G410">
            <v>3</v>
          </cell>
          <cell r="J410">
            <v>3</v>
          </cell>
          <cell r="M410">
            <v>0</v>
          </cell>
          <cell r="P410">
            <v>0</v>
          </cell>
        </row>
        <row r="411">
          <cell r="A411" t="str">
            <v>PolandFT2</v>
          </cell>
          <cell r="B411" t="str">
            <v>Poland</v>
          </cell>
          <cell r="C411" t="str">
            <v>FT2</v>
          </cell>
          <cell r="D411" t="str">
            <v>Maximum number of successive fixed-term contractsd</v>
          </cell>
          <cell r="E411" t="str">
            <v>No limit (modified by the new Labour Code in 2002) until the polish accession to the EU, then 2 successive fixed contracts allowed</v>
          </cell>
          <cell r="F411" t="str">
            <v>2 successive fixed contracts allowed.</v>
          </cell>
          <cell r="G411">
            <v>100</v>
          </cell>
          <cell r="J411">
            <v>2</v>
          </cell>
          <cell r="M411">
            <v>0</v>
          </cell>
          <cell r="P411">
            <v>4</v>
          </cell>
        </row>
        <row r="412">
          <cell r="A412" t="str">
            <v>PolandFT3</v>
          </cell>
          <cell r="B412" t="str">
            <v>Poland</v>
          </cell>
          <cell r="C412" t="str">
            <v>FT3</v>
          </cell>
          <cell r="D412" t="str">
            <v>Maximum cumulated duration of successive fixed-term contracts</v>
          </cell>
          <cell r="E412" t="str">
            <v>No limit specified.</v>
          </cell>
          <cell r="F412" t="str">
            <v>No limit specified.</v>
          </cell>
          <cell r="G412">
            <v>100</v>
          </cell>
          <cell r="J412">
            <v>100</v>
          </cell>
          <cell r="M412">
            <v>0</v>
          </cell>
          <cell r="P412">
            <v>0</v>
          </cell>
        </row>
        <row r="413">
          <cell r="A413" t="str">
            <v>PolandTWA1</v>
          </cell>
          <cell r="B413" t="str">
            <v>Poland</v>
          </cell>
          <cell r="C413" t="str">
            <v>TWA1</v>
          </cell>
          <cell r="D413" t="str">
            <v>Types of work for which TWA employment is legal</v>
          </cell>
          <cell r="E413" t="str">
            <v>Only allowed for: 1. seasonal tasks, periodic tasks or ad hoc tasks; 2. tasks whose timely performance by the user company's permanent staff would be impossible; 3. tasks normally falling within ther ambit of a temporarily absent employee of the user comp</v>
          </cell>
          <cell r="F413" t="str">
            <v>Only allowed for: 1. seasonal tasks, periodic tasks or ad hoc tasks; 2. tasks whose timely performance by the user company's permanent staff would be impossible; 3. tasks normally falling within ther ambit of a temporarily absent employee of the user comp</v>
          </cell>
          <cell r="G413">
            <v>2</v>
          </cell>
          <cell r="J413">
            <v>2</v>
          </cell>
          <cell r="M413">
            <v>3</v>
          </cell>
          <cell r="P413">
            <v>3</v>
          </cell>
        </row>
        <row r="414">
          <cell r="A414" t="str">
            <v>PolandTWA2</v>
          </cell>
          <cell r="B414" t="str">
            <v>Poland</v>
          </cell>
          <cell r="C414" t="str">
            <v>TWA2</v>
          </cell>
          <cell r="D414" t="str">
            <v>Are there any restrictions on the number of renewals of a TWA contract?</v>
          </cell>
          <cell r="E414" t="str">
            <v>No</v>
          </cell>
          <cell r="F414" t="str">
            <v>No</v>
          </cell>
          <cell r="G414" t="str">
            <v>No</v>
          </cell>
          <cell r="J414" t="str">
            <v>No</v>
          </cell>
          <cell r="M414">
            <v>2</v>
          </cell>
          <cell r="P414">
            <v>2</v>
          </cell>
        </row>
        <row r="415">
          <cell r="A415" t="str">
            <v>PolandTWA3</v>
          </cell>
          <cell r="B415" t="str">
            <v>Poland</v>
          </cell>
          <cell r="C415" t="str">
            <v>TWA3</v>
          </cell>
          <cell r="D415" t="str">
            <v>Maximum cumulated duration of temporary work contractse</v>
          </cell>
          <cell r="E415" t="str">
            <v>Article 20. 1.  Over a period of thirty-six successive months, the total period of temporary work performed by the temporary worker for a single user employer may not exceed twelve months. 2.  If the temporary worker performs temporary work for a given us</v>
          </cell>
          <cell r="F415" t="str">
            <v>Over a period of thirty-six successive months, the total period of temporary work performed by the temporary worker for a single user employer may not exceed twelve months. 2.  If the temporary worker performs temporary work for a given user employer in a</v>
          </cell>
          <cell r="G415">
            <v>24</v>
          </cell>
          <cell r="J415">
            <v>24</v>
          </cell>
          <cell r="M415">
            <v>2</v>
          </cell>
          <cell r="P415">
            <v>2</v>
          </cell>
        </row>
        <row r="416">
          <cell r="A416" t="str">
            <v>PolandTWA4</v>
          </cell>
          <cell r="B416" t="str">
            <v>Poland</v>
          </cell>
          <cell r="C416" t="str">
            <v>TWA4</v>
          </cell>
          <cell r="D416" t="str">
            <v>Authorisation and reporting obligations</v>
          </cell>
          <cell r="F416" t="str">
            <v>The set up of TWA in Poland requires special administrative authorisation and entails periodic reporting obligations.</v>
          </cell>
          <cell r="J416">
            <v>3</v>
          </cell>
          <cell r="P416">
            <v>6</v>
          </cell>
        </row>
        <row r="417">
          <cell r="A417" t="str">
            <v>PolandTWA5</v>
          </cell>
          <cell r="B417" t="str">
            <v>Poland</v>
          </cell>
          <cell r="C417" t="str">
            <v>TWA5</v>
          </cell>
          <cell r="D417" t="str">
            <v>Equal treatment of TWA workers</v>
          </cell>
          <cell r="F417"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417">
            <v>2</v>
          </cell>
          <cell r="P417">
            <v>6</v>
          </cell>
        </row>
        <row r="418">
          <cell r="A418" t="str">
            <v>PolandCD1</v>
          </cell>
          <cell r="B418" t="str">
            <v>Poland</v>
          </cell>
          <cell r="C418" t="str">
            <v>CD1</v>
          </cell>
          <cell r="D418" t="str">
            <v>Definition of collective dismissal</v>
          </cell>
          <cell r="E418" t="str">
            <v xml:space="preserve">10 workers in firms &lt;100. 10% in firms &lt;300. 30 workers in firms with &gt;300  </v>
          </cell>
          <cell r="F418" t="str">
            <v xml:space="preserve">10 workers in firms 20-100. 10% in firms &lt;300. 30 workers in firms with &gt;300  </v>
          </cell>
          <cell r="G418">
            <v>3</v>
          </cell>
          <cell r="J418">
            <v>3</v>
          </cell>
          <cell r="M418">
            <v>4.5</v>
          </cell>
          <cell r="P418">
            <v>4.5</v>
          </cell>
        </row>
        <row r="419">
          <cell r="A419" t="str">
            <v>PolandCD2</v>
          </cell>
          <cell r="B419" t="str">
            <v>Poland</v>
          </cell>
          <cell r="C419" t="str">
            <v>CD2</v>
          </cell>
          <cell r="D419" t="str">
            <v>Additional notification requirements in case of collective dismissals</v>
          </cell>
          <cell r="E419" t="str">
            <v>Notification of employee representatives: Duty to inform competent trade union. Notification of public authorities: Notification of local employment office.</v>
          </cell>
          <cell r="F419" t="str">
            <v>Notification of employee representatives: Duty to inform competent trade union. Notification of public authorities: Notification of local employment office.</v>
          </cell>
          <cell r="G419">
            <v>1</v>
          </cell>
          <cell r="J419">
            <v>1</v>
          </cell>
          <cell r="M419">
            <v>3</v>
          </cell>
          <cell r="P419">
            <v>3</v>
          </cell>
        </row>
        <row r="420">
          <cell r="A420" t="str">
            <v>PolandCD3</v>
          </cell>
          <cell r="B420" t="str">
            <v>Poland</v>
          </cell>
          <cell r="C420" t="str">
            <v>CD3</v>
          </cell>
          <cell r="D420" t="str">
            <v>Additional delays involved in case of collective dismissals</v>
          </cell>
          <cell r="E420" t="str">
            <v>Information to trade union and PES 45 days before implementation.</v>
          </cell>
          <cell r="F420" t="str">
            <v>Information to trade union 20 days before implementation and notification of PES before start of notice period.
Calculation: 20 days - 13 days for individual dismissals</v>
          </cell>
          <cell r="G420">
            <v>32</v>
          </cell>
          <cell r="J420">
            <v>10</v>
          </cell>
          <cell r="M420">
            <v>3</v>
          </cell>
          <cell r="P420">
            <v>1</v>
          </cell>
        </row>
        <row r="421">
          <cell r="A421" t="str">
            <v>PolandCD4</v>
          </cell>
          <cell r="B421" t="str">
            <v>Poland</v>
          </cell>
          <cell r="C421" t="str">
            <v>CD4</v>
          </cell>
          <cell r="D421" t="str">
            <v>Other special costs to employers in case of collective dismissals</v>
          </cell>
          <cell r="E421" t="str">
            <v>Type of negotiation requiredf: Agreement to be reached with trade union on alternatives to redundancy and ways to mitigate the effects. Selection criteria: Law lays down union participation, but no specific selection criteria for dismissal. Severance pay:</v>
          </cell>
          <cell r="F421" t="str">
            <v>Type of negotiation requiredf: Agreement to be reached with trade union on alternatives to redundancy and ways to mitigate the effects. Selection criteria: Law lays down union participation, but no specific selection criteria for dismissal. Severance pay:</v>
          </cell>
          <cell r="G421">
            <v>2</v>
          </cell>
          <cell r="J421">
            <v>2</v>
          </cell>
          <cell r="M421">
            <v>6</v>
          </cell>
          <cell r="P421">
            <v>6</v>
          </cell>
        </row>
        <row r="422">
          <cell r="A422" t="str">
            <v>PortugalEPL1A</v>
          </cell>
          <cell r="B422" t="str">
            <v>Portugal</v>
          </cell>
          <cell r="C422" t="str">
            <v>EPL1A</v>
          </cell>
          <cell r="D422" t="str">
            <v>Notification proceduresa</v>
          </cell>
          <cell r="E422" t="str">
            <v>Written notice to employee and employee representatives justifying the reasons for dismissal and the lack of suitable alternatives.  In case of individual termination for unsuitability, a  replacement must be hired.  In case of economic redundancy, the em</v>
          </cell>
          <cell r="F422" t="str">
            <v>Written notice to employee and employee representatives justifying the reasons for dismissal and the lack of suitable alternatives.  In case of individual termination for unsuitability, a  replacement must be hired.  In case of economic redundancy, the em</v>
          </cell>
          <cell r="G422">
            <v>2</v>
          </cell>
          <cell r="J422">
            <v>2</v>
          </cell>
          <cell r="M422">
            <v>4</v>
          </cell>
          <cell r="P422">
            <v>4</v>
          </cell>
        </row>
        <row r="423">
          <cell r="A423" t="str">
            <v>PortugalEPL1B</v>
          </cell>
          <cell r="B423" t="str">
            <v>Portugal</v>
          </cell>
          <cell r="C423" t="str">
            <v>EPL1B</v>
          </cell>
          <cell r="D423" t="str">
            <v>Delay before notice can starta</v>
          </cell>
          <cell r="E423" t="str">
            <v>Termination for disciplinary reasons: communication of a “guilt note”, 10 working days for the worker and his representatives to react, hearing of witnesses by the employer, 5 working days for the worker and his representatives to react to the  proves col</v>
          </cell>
          <cell r="F423" t="str">
            <v xml:space="preserve">Termination for disciplinary reasons: communication of a “guilt note”, 10 working days for the worker and his representatives to react, then the employer makes a decision (in minimum 5 days, up to 30 days). 
 Termination for unsuitability and termination </v>
          </cell>
          <cell r="G423">
            <v>20</v>
          </cell>
          <cell r="J423">
            <v>16</v>
          </cell>
          <cell r="M423">
            <v>3</v>
          </cell>
          <cell r="P423">
            <v>2</v>
          </cell>
        </row>
        <row r="424">
          <cell r="A424" t="str">
            <v>PortugalEPL2A1, EPL2A2, EPL2A3</v>
          </cell>
          <cell r="B424" t="str">
            <v>Portugal</v>
          </cell>
          <cell r="C424" t="str">
            <v>EPL2A1, EPL2A2, EPL2A3</v>
          </cell>
          <cell r="D424" t="str">
            <v>Notice / tenurea</v>
          </cell>
          <cell r="E424" t="str">
            <v>All workers: 0&lt;2m; 60d&gt;2m (legal minimum).
9 months tenure: 60 days, 4 years tenure: 60 days, 20 years tenure: 60 days.</v>
          </cell>
          <cell r="F424" t="str">
            <v>9 months tenure: 15 days, 4 years tenure: 30 days, 20 years tenure: 75 days.</v>
          </cell>
          <cell r="G424">
            <v>2</v>
          </cell>
          <cell r="H424">
            <v>2</v>
          </cell>
          <cell r="I424">
            <v>2</v>
          </cell>
          <cell r="J424">
            <v>0.5</v>
          </cell>
          <cell r="K424">
            <v>1</v>
          </cell>
          <cell r="L424">
            <v>2.5</v>
          </cell>
          <cell r="M424">
            <v>6</v>
          </cell>
          <cell r="N424">
            <v>4</v>
          </cell>
          <cell r="O424">
            <v>1</v>
          </cell>
          <cell r="P424">
            <v>2</v>
          </cell>
          <cell r="Q424">
            <v>2</v>
          </cell>
          <cell r="R424">
            <v>1</v>
          </cell>
        </row>
        <row r="425">
          <cell r="A425" t="str">
            <v>PortugalEPL2B1, EPL2B2, EPL2B3</v>
          </cell>
          <cell r="B425" t="str">
            <v>Portugal</v>
          </cell>
          <cell r="C425" t="str">
            <v>EPL2B1, EPL2B2, EPL2B3</v>
          </cell>
          <cell r="D425" t="str">
            <v>Severance pay / tenurea</v>
          </cell>
          <cell r="E425" t="str">
            <v>All workers: 1m per year of service (legal minimum 3m). 9 months tenure: 3 months, 4 years tenure: 4 months, 20 years tenure: 20 months.</v>
          </cell>
          <cell r="F425" t="str">
            <v>All workers: 1m per year of service (legal minimum 3m). 9 months tenure: 3 months, 4 years tenure: 4 months, 20 years tenure: 20 months.</v>
          </cell>
          <cell r="G425">
            <v>3</v>
          </cell>
          <cell r="H425">
            <v>4</v>
          </cell>
          <cell r="I425">
            <v>20</v>
          </cell>
          <cell r="J425">
            <v>3</v>
          </cell>
          <cell r="K425">
            <v>4</v>
          </cell>
          <cell r="L425">
            <v>20</v>
          </cell>
          <cell r="M425">
            <v>6</v>
          </cell>
          <cell r="N425">
            <v>6</v>
          </cell>
          <cell r="O425">
            <v>6</v>
          </cell>
          <cell r="P425">
            <v>6</v>
          </cell>
          <cell r="Q425">
            <v>6</v>
          </cell>
          <cell r="R425">
            <v>6</v>
          </cell>
        </row>
        <row r="426">
          <cell r="A426" t="str">
            <v>PortugalEPL3A</v>
          </cell>
          <cell r="B426" t="str">
            <v>Portugal</v>
          </cell>
          <cell r="C426" t="str">
            <v>EPL3A</v>
          </cell>
          <cell r="D426" t="str">
            <v>Definition of justified or unfair dismissal</v>
          </cell>
          <cell r="E426" t="str">
            <v>Fair: Previously the only grounds for dismissal were disciplinary. Laws in 1989 and 1991 added dismissals for economic grounds and for lack of professional or technical capability.  Dismissals for individual redundancy must be based on urgent needs and mu</v>
          </cell>
          <cell r="F426" t="str">
            <v>Fair: Dismissals are permitted for economic grounds and for lack of professional or technical capability. Dismissals for individual redundancy must not involve posts also manned by people on fixed-term contracts. Dismissals for lack of competence are only</v>
          </cell>
          <cell r="G426">
            <v>2</v>
          </cell>
          <cell r="J426">
            <v>2</v>
          </cell>
          <cell r="M426">
            <v>4</v>
          </cell>
          <cell r="P426">
            <v>4</v>
          </cell>
        </row>
        <row r="427">
          <cell r="A427" t="str">
            <v>PortugalEPL3B</v>
          </cell>
          <cell r="B427" t="str">
            <v>Portugal</v>
          </cell>
          <cell r="C427" t="str">
            <v>EPL3B</v>
          </cell>
          <cell r="D427" t="str">
            <v>Trial period</v>
          </cell>
          <cell r="E427" t="str">
            <v>90 days (standard trial period, but the period can be up to 180 days for jobs that imply high levels of responsibility and 240 days for senior managers).</v>
          </cell>
          <cell r="F427" t="str">
            <v>90 days for general workers, 180 days for jobs with technical complexity or which require special skills or trust or that imply high levels of responsibility and 240 days for managers and senior officers/top executives.</v>
          </cell>
          <cell r="G427">
            <v>3</v>
          </cell>
          <cell r="J427">
            <v>3</v>
          </cell>
          <cell r="M427">
            <v>4</v>
          </cell>
          <cell r="P427">
            <v>4</v>
          </cell>
        </row>
        <row r="428">
          <cell r="A428" t="str">
            <v>PortugalEPL3C</v>
          </cell>
          <cell r="B428" t="str">
            <v>Portugal</v>
          </cell>
          <cell r="C428" t="str">
            <v>EPL3C</v>
          </cell>
          <cell r="D428" t="str">
            <v>compensation following unfair dismissalb</v>
          </cell>
          <cell r="E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F428" t="str">
            <v>Irregular dismissal: no back pay, no reinstatement, only right to compensation of 7.5-22.5 days of pay per year of service (typically up to 15 days per year of service). Typical compensation at 20 years tenure: up to 10 months. Illegal dismissal: back pay</v>
          </cell>
          <cell r="G428">
            <v>20</v>
          </cell>
          <cell r="J428">
            <v>15</v>
          </cell>
          <cell r="M428">
            <v>4</v>
          </cell>
          <cell r="P428">
            <v>3</v>
          </cell>
        </row>
        <row r="429">
          <cell r="A429" t="str">
            <v>PortugalEPL3D</v>
          </cell>
          <cell r="B429" t="str">
            <v>Portugal</v>
          </cell>
          <cell r="C429" t="str">
            <v>EPL3D</v>
          </cell>
          <cell r="D429" t="str">
            <v>Possibility of reinstatement following unfair dismissal</v>
          </cell>
          <cell r="E429" t="str">
            <v>The option of reinstatement is generally made available to the employee, although the employer may, in some special cases, submit a request to court to oppose reinstatement (New Labour Code 2004).</v>
          </cell>
          <cell r="F429" t="str">
            <v>Irregular dismissal: no reinstatement available. Illegal dismissal: The option of reinstatement is made available to the employee, although the employer may, in companies with up to nine workers, or in the case of directors or workers in management positi</v>
          </cell>
          <cell r="G429">
            <v>2</v>
          </cell>
          <cell r="J429">
            <v>2</v>
          </cell>
          <cell r="M429">
            <v>4</v>
          </cell>
          <cell r="P429">
            <v>4</v>
          </cell>
        </row>
        <row r="430">
          <cell r="A430" t="str">
            <v>PortugalEPL3E</v>
          </cell>
          <cell r="B430" t="str">
            <v>Portugal</v>
          </cell>
          <cell r="C430" t="str">
            <v>EPL3E</v>
          </cell>
          <cell r="D430" t="str">
            <v>Max time for claim</v>
          </cell>
          <cell r="F430" t="str">
            <v>60 days</v>
          </cell>
          <cell r="J430">
            <v>2</v>
          </cell>
          <cell r="P430">
            <v>2</v>
          </cell>
        </row>
        <row r="431">
          <cell r="A431" t="str">
            <v>PortugalFT1</v>
          </cell>
          <cell r="B431" t="str">
            <v>Portugal</v>
          </cell>
          <cell r="C431" t="str">
            <v>FT1</v>
          </cell>
          <cell r="D431" t="str">
            <v>Valid cases for use of fixed-term contracts, other than  “objective”  or “material” situationc</v>
          </cell>
          <cell r="E431" t="str">
            <v>Permitted, inter alia, for a) business start-ups, b) launching a new activity of uncertain duration and c) recruiting workers in search of their first job and long-term unemployed.</v>
          </cell>
          <cell r="F431" t="str">
            <v>Permitted, inter alia, for a) business start-ups, b) launching a new activity of uncertain duration and c) recruiting workers in search of their first job and long-term unemployed.</v>
          </cell>
          <cell r="G431">
            <v>2</v>
          </cell>
          <cell r="J431">
            <v>2</v>
          </cell>
          <cell r="M431">
            <v>2</v>
          </cell>
          <cell r="P431">
            <v>2</v>
          </cell>
        </row>
        <row r="432">
          <cell r="A432" t="str">
            <v>PortugalFT2</v>
          </cell>
          <cell r="B432" t="str">
            <v>Portugal</v>
          </cell>
          <cell r="C432" t="str">
            <v>FT2</v>
          </cell>
          <cell r="D432" t="str">
            <v>Maximum number of successive fixed-term contractsd</v>
          </cell>
          <cell r="E432" t="str">
            <v>4 (New Labour Code 2004)</v>
          </cell>
          <cell r="F432">
            <v>4</v>
          </cell>
          <cell r="G432">
            <v>4</v>
          </cell>
          <cell r="J432">
            <v>4</v>
          </cell>
          <cell r="M432">
            <v>2</v>
          </cell>
          <cell r="P432">
            <v>2</v>
          </cell>
        </row>
        <row r="433">
          <cell r="A433" t="str">
            <v>PortugalFT3</v>
          </cell>
          <cell r="B433" t="str">
            <v>Portugal</v>
          </cell>
          <cell r="C433" t="str">
            <v>FT3</v>
          </cell>
          <cell r="D433" t="str">
            <v>Maximum cumulated duration of successive fixed-term contracts</v>
          </cell>
          <cell r="E433" t="str">
            <v>At first the contract cannot be longer than 3 years renewals included. After the 3 year period, the contract can be subject to one more renewal for no less than 1 year and no more than 3 years, except for new activities and business start-ups (2 years). (</v>
          </cell>
          <cell r="F433" t="str">
            <v>3 years when there is a fixed date of termination; 6 years where there is no fixed date of termination (e.g. for completion of a particular task). Calculation: average of two situations.</v>
          </cell>
          <cell r="G433">
            <v>48</v>
          </cell>
          <cell r="J433">
            <v>54</v>
          </cell>
          <cell r="M433">
            <v>1</v>
          </cell>
          <cell r="P433">
            <v>1</v>
          </cell>
        </row>
        <row r="434">
          <cell r="A434" t="str">
            <v>PortugalTWA1</v>
          </cell>
          <cell r="B434" t="str">
            <v>Portugal</v>
          </cell>
          <cell r="C434" t="str">
            <v>TWA1</v>
          </cell>
          <cell r="D434" t="str">
            <v>Types of work for which TWA employment is legal</v>
          </cell>
          <cell r="E434" t="str">
            <v>Restricted to “objective situations”, including seasonal activity and substitution of absent workers.</v>
          </cell>
          <cell r="F434" t="str">
            <v>Restricted to “objective situations”, including seasonal activity and substitution of absent workers.</v>
          </cell>
          <cell r="G434">
            <v>2</v>
          </cell>
          <cell r="J434">
            <v>2</v>
          </cell>
          <cell r="M434">
            <v>3</v>
          </cell>
          <cell r="P434">
            <v>3</v>
          </cell>
        </row>
        <row r="435">
          <cell r="A435" t="str">
            <v>PortugalTWA2</v>
          </cell>
          <cell r="B435" t="str">
            <v>Portugal</v>
          </cell>
          <cell r="C435" t="str">
            <v>TWA2</v>
          </cell>
          <cell r="D435" t="str">
            <v>Are there any restrictions on the number of renewals of a TWA contract?</v>
          </cell>
          <cell r="E435" t="str">
            <v>Yes; only certain categories of contract may be renewed, always with the permission of the Labour Inspectorate.  Succession of temporary workers in the same post is expressly forbidden.</v>
          </cell>
          <cell r="F435" t="str">
            <v>No restrictions on the number of renewals/prolongations</v>
          </cell>
          <cell r="G435" t="str">
            <v>Yes</v>
          </cell>
          <cell r="J435" t="str">
            <v>No</v>
          </cell>
          <cell r="M435">
            <v>4</v>
          </cell>
          <cell r="P435">
            <v>2</v>
          </cell>
        </row>
        <row r="436">
          <cell r="A436" t="str">
            <v>PortugalTWA3</v>
          </cell>
          <cell r="B436" t="str">
            <v>Portugal</v>
          </cell>
          <cell r="C436" t="str">
            <v>TWA3</v>
          </cell>
          <cell r="D436" t="str">
            <v>Maximum cumulated duration of temporary work contractse</v>
          </cell>
          <cell r="E436" t="str">
            <v xml:space="preserve">6 or 12  months, depending on reason. </v>
          </cell>
          <cell r="F436"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G436">
            <v>9</v>
          </cell>
          <cell r="J436">
            <v>24</v>
          </cell>
          <cell r="M436">
            <v>5</v>
          </cell>
          <cell r="P436">
            <v>2</v>
          </cell>
        </row>
        <row r="437">
          <cell r="A437" t="str">
            <v>PortugalTWA4</v>
          </cell>
          <cell r="B437" t="str">
            <v>Portugal</v>
          </cell>
          <cell r="C437" t="str">
            <v>TWA4</v>
          </cell>
          <cell r="D437" t="str">
            <v>Authorisation and reporting obligations</v>
          </cell>
          <cell r="F437" t="str">
            <v>No special administrative authorisation, but there are periodic reporting obligations.</v>
          </cell>
          <cell r="J437">
            <v>2</v>
          </cell>
          <cell r="P437">
            <v>4</v>
          </cell>
        </row>
        <row r="438">
          <cell r="A438" t="str">
            <v>PortugalTWA5</v>
          </cell>
          <cell r="B438" t="str">
            <v>Portugal</v>
          </cell>
          <cell r="C438" t="str">
            <v>TWA5</v>
          </cell>
          <cell r="D438" t="str">
            <v>Equal treatment of TWA workers</v>
          </cell>
          <cell r="F438" t="str">
            <v>Yes</v>
          </cell>
          <cell r="J438">
            <v>2</v>
          </cell>
          <cell r="P438">
            <v>6</v>
          </cell>
        </row>
        <row r="439">
          <cell r="A439" t="str">
            <v>PortugalCD1</v>
          </cell>
          <cell r="B439" t="str">
            <v>Portugal</v>
          </cell>
          <cell r="C439" t="str">
            <v>CD1</v>
          </cell>
          <cell r="D439" t="str">
            <v>Definition of collective dismissal</v>
          </cell>
          <cell r="E439" t="str">
            <v>Within 90 days, dismissal of 2+ workers in firms &lt;51 employees; 5+ workers in firms 51+ employees for structural, technological or market motives.</v>
          </cell>
          <cell r="F439" t="str">
            <v>Within 90 days, dismissal of 2+ workers in firms &lt;51 employees; 5+ workers in firms 51+ employees for structural, technological or market motives.</v>
          </cell>
          <cell r="G439">
            <v>4</v>
          </cell>
          <cell r="J439">
            <v>4</v>
          </cell>
          <cell r="M439">
            <v>6</v>
          </cell>
          <cell r="P439">
            <v>6</v>
          </cell>
        </row>
        <row r="440">
          <cell r="A440" t="str">
            <v>PortugalCD2</v>
          </cell>
          <cell r="B440" t="str">
            <v>Portugal</v>
          </cell>
          <cell r="C440" t="str">
            <v>CD2</v>
          </cell>
          <cell r="D440" t="str">
            <v>Additional notification requirements in case of collective dismissals</v>
          </cell>
          <cell r="E440" t="str">
            <v>Notification of employee representatives: Duty to inform and consult with Works Council or trade union delegation. Notification of public authorities: Notification of Labour Inspectorate.</v>
          </cell>
          <cell r="F440" t="str">
            <v>Notification of employee representatives: Duty to inform and consult with Works Council or trade union delegation. Notification of public authorities: Notification of Labour Inspectorate.</v>
          </cell>
          <cell r="G440">
            <v>0.5</v>
          </cell>
          <cell r="J440">
            <v>0.5</v>
          </cell>
          <cell r="M440">
            <v>1.5</v>
          </cell>
          <cell r="P440">
            <v>1.5</v>
          </cell>
        </row>
        <row r="441">
          <cell r="A441" t="str">
            <v>PortugalCD3</v>
          </cell>
          <cell r="B441" t="str">
            <v>Portugal</v>
          </cell>
          <cell r="C441" t="str">
            <v>CD3</v>
          </cell>
          <cell r="D441" t="str">
            <v>Additional delays involved in case of collective dismissals</v>
          </cell>
          <cell r="E441" t="str">
            <v>75 days if  agreement on dismissal procedures can be reached; otherwise 90 days. ((75+90)/2=82.5 -21=61.5)</v>
          </cell>
          <cell r="F441" t="str">
            <v>No additional delays</v>
          </cell>
          <cell r="G441">
            <v>62</v>
          </cell>
          <cell r="J441">
            <v>0</v>
          </cell>
          <cell r="M441">
            <v>4</v>
          </cell>
          <cell r="P441">
            <v>0</v>
          </cell>
        </row>
        <row r="442">
          <cell r="A442" t="str">
            <v>PortugalCD4</v>
          </cell>
          <cell r="B442" t="str">
            <v>Portugal</v>
          </cell>
          <cell r="C442" t="str">
            <v>CD4</v>
          </cell>
          <cell r="D442" t="str">
            <v>Other special costs to employers in case of collective dismissals</v>
          </cell>
          <cell r="E442" t="str">
            <v>Type of negotiation requiredf: Consultation on alternatives to redundancy, selection standards and ways to mitigate the effects ; written agreement to be reached, if necessary via conciliation by Labour Inspectorate. Selection criteria: No criteria laid d</v>
          </cell>
          <cell r="F442" t="str">
            <v>Type of negotiation required: Consultation on alternatives to redundancy, selection standards and ways to mitigate the effects. Selection criteria: No criteria laid down in law. Severance pay: No special regulations for collective dismissal. 
Note that th</v>
          </cell>
          <cell r="G442">
            <v>0</v>
          </cell>
          <cell r="J442">
            <v>0</v>
          </cell>
          <cell r="M442">
            <v>0</v>
          </cell>
          <cell r="P442">
            <v>0</v>
          </cell>
        </row>
        <row r="443">
          <cell r="A443" t="str">
            <v>Slovak RepublicEPL1A</v>
          </cell>
          <cell r="B443" t="str">
            <v>Slovak Republic</v>
          </cell>
          <cell r="C443" t="str">
            <v>EPL1A</v>
          </cell>
          <cell r="D443" t="str">
            <v>Notification proceduresa</v>
          </cell>
          <cell r="E443" t="str">
            <v>Notice must be given in writing.</v>
          </cell>
          <cell r="F443" t="str">
            <v>Notice must be given in writing.</v>
          </cell>
          <cell r="G443">
            <v>1</v>
          </cell>
          <cell r="J443">
            <v>1</v>
          </cell>
          <cell r="M443">
            <v>2</v>
          </cell>
          <cell r="P443">
            <v>2</v>
          </cell>
        </row>
        <row r="444">
          <cell r="A444" t="str">
            <v>Slovak RepublicEPL1B</v>
          </cell>
          <cell r="B444" t="str">
            <v>Slovak Republic</v>
          </cell>
          <cell r="C444" t="str">
            <v>EPL1B</v>
          </cell>
          <cell r="D444" t="str">
            <v>Delay before notice can starta</v>
          </cell>
          <cell r="E444" t="str">
            <v>Personal reasons (e.g. continual minor breaches of work discipline or unsatisfactory work results) – Notice can be given to an employee, provided that he was, in the last six months, advised of the possibility of notice in writing, in conjunction with the</v>
          </cell>
          <cell r="F444" t="str">
            <v>Personal reasons (e.g. continual minor breaches of work discipline or unsatisfactory work results) – Notice can be given to an employee, provided that he was, in the last six months, advised of the possibility of notice in writing, in conjunction with the</v>
          </cell>
          <cell r="G444">
            <v>7</v>
          </cell>
          <cell r="J444">
            <v>7</v>
          </cell>
          <cell r="M444">
            <v>1</v>
          </cell>
          <cell r="P444">
            <v>1</v>
          </cell>
        </row>
        <row r="445">
          <cell r="A445" t="str">
            <v>Slovak RepublicEPL2A1, EPL2A2, EPL2A3</v>
          </cell>
          <cell r="B445" t="str">
            <v>Slovak Republic</v>
          </cell>
          <cell r="C445" t="str">
            <v>EPL2A1, EPL2A2, EPL2A3</v>
          </cell>
          <cell r="D445" t="str">
            <v>Notice / tenurea</v>
          </cell>
          <cell r="E445" t="str">
            <v>All workers: 2m&lt;5y; 3m&gt;5y (legal minimum). The contracting parties may agree on a longer notice period in an employment contract, as well as in a collective labour agreement.
9 months tenure: 2 months, 4 years tenure: 2 months, 20 years tenure: 3 months.</v>
          </cell>
          <cell r="F445" t="str">
            <v>All workers: 2m&lt;5y; 3m&gt;5y (legal minimum). The contracting parties may agree on a longer notice period in an employment contract, as well as in a collective labour agreement.</v>
          </cell>
          <cell r="G445">
            <v>2</v>
          </cell>
          <cell r="H445">
            <v>2</v>
          </cell>
          <cell r="I445">
            <v>3</v>
          </cell>
          <cell r="J445">
            <v>2</v>
          </cell>
          <cell r="K445">
            <v>2</v>
          </cell>
          <cell r="L445">
            <v>3</v>
          </cell>
          <cell r="M445">
            <v>6</v>
          </cell>
          <cell r="N445">
            <v>4</v>
          </cell>
          <cell r="O445">
            <v>2</v>
          </cell>
          <cell r="P445">
            <v>6</v>
          </cell>
          <cell r="Q445">
            <v>4</v>
          </cell>
          <cell r="R445">
            <v>2</v>
          </cell>
        </row>
        <row r="446">
          <cell r="A446" t="str">
            <v>Slovak RepublicEPL2B1, EPL2B2, EPL2B3</v>
          </cell>
          <cell r="B446" t="str">
            <v>Slovak Republic</v>
          </cell>
          <cell r="C446" t="str">
            <v>EPL2B1, EPL2B2, EPL2B3</v>
          </cell>
          <cell r="D446" t="str">
            <v>Severance pay / tenurea</v>
          </cell>
          <cell r="E446" t="str">
            <v>Personal reasons (e.g. continual minor breaches of work discipline or unsatisfactory work results) – no legal provision.
Redundancy/economic/organisational reasons – The employee is entitled to receive a severance grant at least equals to double the avera</v>
          </cell>
          <cell r="F446"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G446">
            <v>1</v>
          </cell>
          <cell r="H446">
            <v>1</v>
          </cell>
          <cell r="I446">
            <v>1.5</v>
          </cell>
          <cell r="J446">
            <v>2</v>
          </cell>
          <cell r="K446">
            <v>2</v>
          </cell>
          <cell r="L446">
            <v>3</v>
          </cell>
          <cell r="M446">
            <v>2</v>
          </cell>
          <cell r="N446">
            <v>2</v>
          </cell>
          <cell r="O446">
            <v>1</v>
          </cell>
          <cell r="P446">
            <v>4</v>
          </cell>
          <cell r="Q446">
            <v>3</v>
          </cell>
          <cell r="R446">
            <v>1</v>
          </cell>
        </row>
        <row r="447">
          <cell r="A447" t="str">
            <v>Slovak RepublicEPL3A</v>
          </cell>
          <cell r="B447" t="str">
            <v>Slovak Republic</v>
          </cell>
          <cell r="C447" t="str">
            <v>EPL3A</v>
          </cell>
          <cell r="D447" t="str">
            <v>Definition of justified or unfair dismissal</v>
          </cell>
          <cell r="E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F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G447">
            <v>0</v>
          </cell>
          <cell r="J447">
            <v>0</v>
          </cell>
          <cell r="M447">
            <v>0</v>
          </cell>
          <cell r="P447">
            <v>0</v>
          </cell>
        </row>
        <row r="448">
          <cell r="A448" t="str">
            <v>Slovak RepublicEPL3B</v>
          </cell>
          <cell r="B448" t="str">
            <v>Slovak Republic</v>
          </cell>
          <cell r="C448" t="str">
            <v>EPL3B</v>
          </cell>
          <cell r="D448" t="str">
            <v>Trial period</v>
          </cell>
          <cell r="E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F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G448">
            <v>3</v>
          </cell>
          <cell r="J448">
            <v>3</v>
          </cell>
          <cell r="M448">
            <v>4</v>
          </cell>
          <cell r="P448">
            <v>4</v>
          </cell>
        </row>
        <row r="449">
          <cell r="A449" t="str">
            <v>Slovak RepublicEPL3C</v>
          </cell>
          <cell r="B449" t="str">
            <v>Slovak Republic</v>
          </cell>
          <cell r="C449" t="str">
            <v>EPL3C</v>
          </cell>
          <cell r="D449" t="str">
            <v>compensation following unfair dismissalb</v>
          </cell>
          <cell r="E449" t="str">
            <v>Unfair dismissal gives rise to a right to reinstatement.  If reinstatement is not accepted by both parties, compensation is through severance pay and award of lost earnings during the court case (up to 9 months). Typical compensation at 20 years tenure (a</v>
          </cell>
          <cell r="F449" t="str">
            <v>Compulsory compensation for unfair dismissal equal to 12 monthly wages. If an employer does not allow the employee to work or if a law suit in respect of unfair dismissal takes longer than 12 months, further compensation is to be determined by the courts.</v>
          </cell>
          <cell r="G449">
            <v>10</v>
          </cell>
          <cell r="J449">
            <v>12</v>
          </cell>
          <cell r="M449">
            <v>2</v>
          </cell>
          <cell r="P449">
            <v>2</v>
          </cell>
        </row>
        <row r="450">
          <cell r="A450" t="str">
            <v>Slovak RepublicEPL3D</v>
          </cell>
          <cell r="B450" t="str">
            <v>Slovak Republic</v>
          </cell>
          <cell r="C450" t="str">
            <v>EPL3D</v>
          </cell>
          <cell r="D450" t="str">
            <v>Possibility of reinstatement following unfair dismissal</v>
          </cell>
          <cell r="E450" t="str">
            <v>In the event that an employer gave an invalid notice to an employee and the employee notified the employer that he insists on further employment, his employment relationship does not terminate, except in the case when a court decides that the employer can</v>
          </cell>
          <cell r="F450" t="str">
            <v>In the event that an employer gave an invalid notice to an employee and the employee notified the employer that he insists on further employment, his employment relationship does not terminate, except in the case when a court decides that the employer can</v>
          </cell>
          <cell r="G450">
            <v>2.5</v>
          </cell>
          <cell r="J450">
            <v>2.5</v>
          </cell>
          <cell r="M450">
            <v>5</v>
          </cell>
          <cell r="P450">
            <v>5</v>
          </cell>
        </row>
        <row r="451">
          <cell r="A451" t="str">
            <v>Slovak RepublicEPL3E</v>
          </cell>
          <cell r="B451" t="str">
            <v>Slovak Republic</v>
          </cell>
          <cell r="C451" t="str">
            <v>EPL3E</v>
          </cell>
          <cell r="D451" t="str">
            <v>Max time for claim</v>
          </cell>
          <cell r="F451" t="str">
            <v>The invalidity of unfair dismissal (by notice, summary dismissal, termination during a probationary period or by agreement) may be claimed at a court by the employee or employer no later than 2 months from the date upon which the employment was to termina</v>
          </cell>
          <cell r="J451">
            <v>2</v>
          </cell>
          <cell r="P451">
            <v>2</v>
          </cell>
        </row>
        <row r="452">
          <cell r="A452" t="str">
            <v>Slovak RepublicFT1</v>
          </cell>
          <cell r="B452" t="str">
            <v>Slovak Republic</v>
          </cell>
          <cell r="C452" t="str">
            <v>FT1</v>
          </cell>
          <cell r="D452" t="str">
            <v>Valid cases for use of fixed-term contracts, other than  “objective”  or “material” situationc</v>
          </cell>
          <cell r="E452" t="str">
            <v>A fixed term employment may be agreed, extended or renewed for a maximum of three years without specifying an objective reason.</v>
          </cell>
          <cell r="F452" t="str">
            <v>A fixed term employment may be agreed, extended or renewed for a maximum of three years without specifying an objective reason.</v>
          </cell>
          <cell r="G452">
            <v>3</v>
          </cell>
          <cell r="J452">
            <v>3</v>
          </cell>
          <cell r="M452">
            <v>0</v>
          </cell>
          <cell r="P452">
            <v>0</v>
          </cell>
        </row>
        <row r="453">
          <cell r="A453" t="str">
            <v>Slovak RepublicFT2</v>
          </cell>
          <cell r="B453" t="str">
            <v>Slovak Republic</v>
          </cell>
          <cell r="C453" t="str">
            <v>FT2</v>
          </cell>
          <cell r="D453" t="str">
            <v>Maximum number of successive fixed-term contractsd</v>
          </cell>
          <cell r="E453" t="str">
            <v>No limit within the first 3 years.
Firms with more than 20 employees: A fixed term employment may be extended or renewed for a period over three years only from the following reasons: supply of an employee; execution of works, for which the number of empl</v>
          </cell>
          <cell r="F453" t="str">
            <v>Fixed-term employment may only be agreed for a maximum of 3 years. Fixed-term employment may only be extended or renewed once within the 3-year period. Another extension or renewal of fixed-term employment may only be agreed for material or objective reas</v>
          </cell>
          <cell r="G453">
            <v>100</v>
          </cell>
          <cell r="J453">
            <v>100</v>
          </cell>
          <cell r="M453">
            <v>0</v>
          </cell>
          <cell r="P453">
            <v>0</v>
          </cell>
        </row>
        <row r="454">
          <cell r="A454" t="str">
            <v>Slovak RepublicFT3</v>
          </cell>
          <cell r="B454" t="str">
            <v>Slovak Republic</v>
          </cell>
          <cell r="C454" t="str">
            <v>FT3</v>
          </cell>
          <cell r="D454" t="str">
            <v>Maximum cumulated duration of successive fixed-term contracts</v>
          </cell>
          <cell r="E454" t="str">
            <v>Firms with a maximum of 20 employees: no limit. Firms with more than 20 employees: 36 months in general, with possibilities of extension.
(coded as 5 years, 60 months, as it si not really without limit, and 60 allows score 1)</v>
          </cell>
          <cell r="F454" t="str">
            <v>The cumulated duration of successive fixed-term contracts may reach a maximum of 36 months. This shall not apply if fixed-term contracts are concluded for material or objective reasons.</v>
          </cell>
          <cell r="G454">
            <v>60</v>
          </cell>
          <cell r="J454">
            <v>36</v>
          </cell>
          <cell r="M454">
            <v>1</v>
          </cell>
          <cell r="P454">
            <v>1</v>
          </cell>
        </row>
        <row r="455">
          <cell r="A455" t="str">
            <v>Slovak RepublicTWA1</v>
          </cell>
          <cell r="B455" t="str">
            <v>Slovak Republic</v>
          </cell>
          <cell r="C455" t="str">
            <v>TWA1</v>
          </cell>
          <cell r="D455" t="str">
            <v>Types of work for which TWA employment is legal</v>
          </cell>
          <cell r="E455" t="str">
            <v>Generally.</v>
          </cell>
          <cell r="F455" t="str">
            <v>Generally.</v>
          </cell>
          <cell r="G455">
            <v>4</v>
          </cell>
          <cell r="J455">
            <v>4</v>
          </cell>
          <cell r="M455">
            <v>0</v>
          </cell>
          <cell r="P455">
            <v>0</v>
          </cell>
        </row>
        <row r="456">
          <cell r="A456" t="str">
            <v>Slovak RepublicTWA2</v>
          </cell>
          <cell r="B456" t="str">
            <v>Slovak Republic</v>
          </cell>
          <cell r="C456" t="str">
            <v>TWA2</v>
          </cell>
          <cell r="D456" t="str">
            <v>Are there any restrictions on the number of renewals of a TWA contract?</v>
          </cell>
          <cell r="E456" t="str">
            <v>No</v>
          </cell>
          <cell r="F456" t="str">
            <v>No</v>
          </cell>
          <cell r="G456" t="str">
            <v>No</v>
          </cell>
          <cell r="J456" t="str">
            <v>No</v>
          </cell>
          <cell r="M456">
            <v>2</v>
          </cell>
          <cell r="P456">
            <v>2</v>
          </cell>
        </row>
        <row r="457">
          <cell r="A457" t="str">
            <v>Slovak RepublicTWA3</v>
          </cell>
          <cell r="B457" t="str">
            <v>Slovak Republic</v>
          </cell>
          <cell r="C457" t="str">
            <v>TWA3</v>
          </cell>
          <cell r="D457" t="str">
            <v>Maximum cumulated duration of temporary work contractse</v>
          </cell>
          <cell r="E457" t="str">
            <v>No limit.</v>
          </cell>
          <cell r="F457" t="str">
            <v>No limit</v>
          </cell>
          <cell r="G457">
            <v>100</v>
          </cell>
          <cell r="J457">
            <v>100</v>
          </cell>
          <cell r="M457">
            <v>0</v>
          </cell>
          <cell r="P457">
            <v>0</v>
          </cell>
        </row>
        <row r="458">
          <cell r="A458" t="str">
            <v>Slovak RepublicTWA4</v>
          </cell>
          <cell r="B458" t="str">
            <v>Slovak Republic</v>
          </cell>
          <cell r="C458" t="str">
            <v>TWA4</v>
          </cell>
          <cell r="D458" t="str">
            <v>Authorisation and reporting obligations</v>
          </cell>
          <cell r="F458" t="str">
            <v>Requires administrative authorisation. The TWA is also required to submit annual reports of activities to the Centre of Labour, Social Affairs and Family.</v>
          </cell>
          <cell r="J458">
            <v>3</v>
          </cell>
          <cell r="P458">
            <v>6</v>
          </cell>
        </row>
        <row r="459">
          <cell r="A459" t="str">
            <v>Slovak RepublicTWA5</v>
          </cell>
          <cell r="B459" t="str">
            <v>Slovak Republic</v>
          </cell>
          <cell r="C459" t="str">
            <v>TWA5</v>
          </cell>
          <cell r="D459" t="str">
            <v>Equal treatment of TWA workers</v>
          </cell>
          <cell r="F459" t="str">
            <v>Working conditions, including wage conditions and employment conditions for TWA workers must be equally favourable to those of comparable workers at the user firm. An exception is allowed, however, with respect to wage conditions which do not need to be e</v>
          </cell>
          <cell r="J459">
            <v>1.5</v>
          </cell>
          <cell r="P459">
            <v>4.5</v>
          </cell>
        </row>
        <row r="460">
          <cell r="A460" t="str">
            <v>Slovak RepublicCD1</v>
          </cell>
          <cell r="B460" t="str">
            <v>Slovak Republic</v>
          </cell>
          <cell r="C460" t="str">
            <v>CD1</v>
          </cell>
          <cell r="D460" t="str">
            <v>Definition of collective dismissal</v>
          </cell>
          <cell r="E460" t="str">
            <v xml:space="preserve">Collective redundancies is if an employer terminates an employment relationship for redundancy/economic/organisational reasons, in the course of 90 days with a minimum of 20 employees.  </v>
          </cell>
          <cell r="F460" t="str">
            <v xml:space="preserve">Collective redundancies is if an employer terminates an employment relationship for redundancy/economic/organisational reasons, in the course of 90 days with a minimum of 20 employees.  </v>
          </cell>
          <cell r="G460">
            <v>2</v>
          </cell>
          <cell r="J460">
            <v>2</v>
          </cell>
          <cell r="M460">
            <v>3</v>
          </cell>
          <cell r="P460">
            <v>3</v>
          </cell>
        </row>
        <row r="461">
          <cell r="A461" t="str">
            <v>Slovak RepublicCD2</v>
          </cell>
          <cell r="B461" t="str">
            <v>Slovak Republic</v>
          </cell>
          <cell r="C461" t="str">
            <v>CD2</v>
          </cell>
          <cell r="D461" t="str">
            <v>Additional notification requirements in case of collective dismissals</v>
          </cell>
          <cell r="E461" t="str">
            <v>Notification of employee representative: The employer shall be obliged to provide the competent trade union body with all necessary information and to inform such body in writing, in particular as to: the reasons for collective redundancies; the number an</v>
          </cell>
          <cell r="F461" t="str">
            <v>Notification of employee representative: The employer shall be obliged to provide the competent trade union body with all necessary information and to inform such body in writing, in particular as to: the reasons for collective redundancies; the number an</v>
          </cell>
          <cell r="G461">
            <v>2</v>
          </cell>
          <cell r="J461">
            <v>2</v>
          </cell>
          <cell r="M461">
            <v>6</v>
          </cell>
          <cell r="P461">
            <v>6</v>
          </cell>
        </row>
        <row r="462">
          <cell r="A462" t="str">
            <v>Slovak RepublicCD3</v>
          </cell>
          <cell r="B462" t="str">
            <v>Slovak Republic</v>
          </cell>
          <cell r="C462" t="str">
            <v>CD3</v>
          </cell>
          <cell r="D462" t="str">
            <v>Additional delays involved in case of collective dismissals</v>
          </cell>
          <cell r="E462" t="str">
            <v>With the view of achieving an agreement, an employer is obliged, at the latest one month before the commencement of collective redundancies, to discuss measures allowing the prevention or limitation of the collective redundancies with a relevant trade uni</v>
          </cell>
          <cell r="F462" t="str">
            <v>With the view of achieving an agreement, an employer is obliged, at the latest one month before the commencement of collective redundancies, to discuss measures allowing the prevention or limitation of the collective redundancies with a relevant trade uni</v>
          </cell>
          <cell r="G462">
            <v>30</v>
          </cell>
          <cell r="J462">
            <v>30</v>
          </cell>
          <cell r="M462">
            <v>3</v>
          </cell>
          <cell r="P462">
            <v>3</v>
          </cell>
        </row>
        <row r="463">
          <cell r="A463" t="str">
            <v>Slovak RepublicCD4</v>
          </cell>
          <cell r="B463" t="str">
            <v>Slovak Republic</v>
          </cell>
          <cell r="C463" t="str">
            <v>CD4</v>
          </cell>
          <cell r="D463" t="str">
            <v>Other special costs to employers in case of collective dismissals</v>
          </cell>
          <cell r="E463" t="str">
            <v>Type of negociation required: Consultation with the relevant trade union body on alternatives to redundancy and measures for mitigating the adverse consequences of collective redundancies of employees. The competent trade union body may submit comments re</v>
          </cell>
          <cell r="F463" t="str">
            <v>Type of negociation required: Consultation with the relevant trade union body on alternatives to redundancy and measures for mitigating the adverse consequences of collective redundancies of employees. The competent trade union body may submit comments re</v>
          </cell>
          <cell r="G463">
            <v>1</v>
          </cell>
          <cell r="J463">
            <v>1</v>
          </cell>
          <cell r="M463">
            <v>3</v>
          </cell>
          <cell r="P463">
            <v>3</v>
          </cell>
        </row>
        <row r="464">
          <cell r="A464" t="str">
            <v>SpainEPL1A</v>
          </cell>
          <cell r="B464" t="str">
            <v>Spain</v>
          </cell>
          <cell r="C464" t="str">
            <v>EPL1A</v>
          </cell>
          <cell r="D464" t="str">
            <v>Notification proceduresa</v>
          </cell>
          <cell r="E464" t="str">
            <v>Written notice with statement of reasons, plus notification to workers’ representatives.</v>
          </cell>
          <cell r="F464" t="str">
            <v>Written notice with statement of reasons plus notification to workers’ representatives. In the case of disciplinary dismissal, the notice of dismissal will contain the facts on which the dismissal is based and the date of effect.</v>
          </cell>
          <cell r="G464">
            <v>2</v>
          </cell>
          <cell r="J464">
            <v>2</v>
          </cell>
          <cell r="M464">
            <v>4</v>
          </cell>
          <cell r="P464">
            <v>4</v>
          </cell>
        </row>
        <row r="465">
          <cell r="A465" t="str">
            <v>SpainEPL1B</v>
          </cell>
          <cell r="B465" t="str">
            <v>Spain</v>
          </cell>
          <cell r="C465" t="str">
            <v>EPL1B</v>
          </cell>
          <cell r="D465" t="str">
            <v>Delay before notice can starta</v>
          </cell>
          <cell r="E465" t="str">
            <v>Letter sent by mail or handed directly to employee.</v>
          </cell>
          <cell r="F465" t="str">
            <v>Letter sent by mail or handed directly to employee.</v>
          </cell>
          <cell r="G465">
            <v>1</v>
          </cell>
          <cell r="J465">
            <v>1</v>
          </cell>
          <cell r="M465">
            <v>0</v>
          </cell>
          <cell r="P465">
            <v>0</v>
          </cell>
        </row>
        <row r="466">
          <cell r="A466" t="str">
            <v>SpainEPL2A1, EPL2A2, EPL2A3</v>
          </cell>
          <cell r="B466" t="str">
            <v>Spain</v>
          </cell>
          <cell r="C466" t="str">
            <v>EPL2A1, EPL2A2, EPL2A3</v>
          </cell>
          <cell r="D466" t="str">
            <v>Notice / tenurea</v>
          </cell>
          <cell r="E466" t="str">
            <v>Workers dismissed for “objective” reasons: 30d.
(Workers under fixed-term contracts: 0&lt;1y, 15d&gt;1y)</v>
          </cell>
          <cell r="F466" t="str">
            <v>Workers dismissed for “objective” reasons: 30d.
(Workers under fixed-term contracts: 0&lt;1y, 15d&gt;1y)</v>
          </cell>
          <cell r="G466">
            <v>1</v>
          </cell>
          <cell r="H466">
            <v>1</v>
          </cell>
          <cell r="I466">
            <v>1</v>
          </cell>
          <cell r="J466">
            <v>1</v>
          </cell>
          <cell r="K466">
            <v>1</v>
          </cell>
          <cell r="L466">
            <v>1</v>
          </cell>
          <cell r="M466">
            <v>3</v>
          </cell>
          <cell r="N466">
            <v>2</v>
          </cell>
          <cell r="O466">
            <v>1</v>
          </cell>
          <cell r="P466">
            <v>3</v>
          </cell>
          <cell r="Q466">
            <v>2</v>
          </cell>
          <cell r="R466">
            <v>1</v>
          </cell>
        </row>
        <row r="467">
          <cell r="A467" t="str">
            <v>SpainEPL2B1, EPL2B2, EPL2B3</v>
          </cell>
          <cell r="B467" t="str">
            <v>Spain</v>
          </cell>
          <cell r="C467" t="str">
            <v>EPL2B1, EPL2B2, EPL2B3</v>
          </cell>
          <cell r="D467" t="str">
            <v>Severance pay / tenurea</v>
          </cell>
          <cell r="E467" t="str">
            <v>Workers dismissed for “objective” reasons: 2/3 of a month’s pay per year of service up to a maximum of 12 months. Workers under temporary  contracts: 8 days per year of service except for contract of replacement ; workers under contract with temporary age</v>
          </cell>
          <cell r="F467" t="str">
            <v>Workers dismissed for “objective” reasons: 2/3 of a month’s pay per year of service up to a maximum of 12 months. 
When the employer acknowledges unfair dismissal: the employer can deposit 45 days pay per year of service to a maximum of 42 months’ wages (</v>
          </cell>
          <cell r="G467">
            <v>0.7</v>
          </cell>
          <cell r="H467">
            <v>3.5</v>
          </cell>
          <cell r="I467">
            <v>17</v>
          </cell>
          <cell r="J467">
            <v>0.7</v>
          </cell>
          <cell r="K467">
            <v>3.5</v>
          </cell>
          <cell r="L467">
            <v>17</v>
          </cell>
          <cell r="M467">
            <v>2</v>
          </cell>
          <cell r="N467">
            <v>5</v>
          </cell>
          <cell r="O467">
            <v>5</v>
          </cell>
          <cell r="P467">
            <v>2</v>
          </cell>
          <cell r="Q467">
            <v>5</v>
          </cell>
          <cell r="R467">
            <v>5</v>
          </cell>
        </row>
        <row r="468">
          <cell r="A468" t="str">
            <v>SpainEPL3A</v>
          </cell>
          <cell r="B468" t="str">
            <v>Spain</v>
          </cell>
          <cell r="C468" t="str">
            <v>EPL3A</v>
          </cell>
          <cell r="D468" t="str">
            <v>Definition of justified or unfair dismissal</v>
          </cell>
          <cell r="E468" t="str">
            <v>Fair: Dismissal for "objective" causes (worker's incompetence, lack of adaptation to the job post, absenteism, lack of adaptation to organisation changes if a training course of 3 months has been offered - not compulsory); dismissal for "justifiable" caus</v>
          </cell>
          <cell r="F468" t="str">
            <v>Fair: Dismissal based on objective grounds, including economic grounds, absenteeism, lack of adequacy for the job, lack of adaption to technological changes made in the enterprise after, if appropriate, a training course of three months, and lack of fundi</v>
          </cell>
          <cell r="G468">
            <v>1</v>
          </cell>
          <cell r="J468">
            <v>1</v>
          </cell>
          <cell r="M468">
            <v>2</v>
          </cell>
          <cell r="P468">
            <v>2</v>
          </cell>
        </row>
        <row r="469">
          <cell r="A469" t="str">
            <v>SpainEPL3B</v>
          </cell>
          <cell r="B469" t="str">
            <v>Spain</v>
          </cell>
          <cell r="C469" t="str">
            <v>EPL3B</v>
          </cell>
          <cell r="D469" t="str">
            <v>Trial period</v>
          </cell>
          <cell r="E469" t="str">
            <v xml:space="preserve">All workers: 2 or 3 months (depending on company size. In addition, trial period can go up to 6 months for qualified technical staff and 9 months for managers). </v>
          </cell>
          <cell r="F469" t="str">
            <v>In accordance with provisions of collective agreements. If there is no provision on this matter, this period may not be longer than six months for qualified experts, nine months for senior managers on indefinite contracts or two months for other workers (</v>
          </cell>
          <cell r="G469">
            <v>2.5</v>
          </cell>
          <cell r="J469">
            <v>2.5</v>
          </cell>
          <cell r="M469">
            <v>5</v>
          </cell>
          <cell r="P469">
            <v>5</v>
          </cell>
        </row>
        <row r="470">
          <cell r="A470" t="str">
            <v>SpainEPL3C</v>
          </cell>
          <cell r="B470" t="str">
            <v>Spain</v>
          </cell>
          <cell r="C470" t="str">
            <v>EPL3C</v>
          </cell>
          <cell r="D470" t="str">
            <v>compensation following unfair dismissalb</v>
          </cell>
          <cell r="E470" t="str">
            <v>Unfair dismissal case: employer can choose between reinstatement with back pay (the wages for the period going from the dismissal to the final decision by the courts, if that stage is reached) and compensation with back pay (45 days wages per year of seni</v>
          </cell>
          <cell r="F470" t="str">
            <v>Unfair dismissal case: employer can choose between reinstatement with back pay (the wages for the period going from the dismissal to the final decision by the courts, if that stage is reached) and compensation with back pay (45 days wages per year of seni</v>
          </cell>
          <cell r="G470">
            <v>11</v>
          </cell>
          <cell r="J470">
            <v>11</v>
          </cell>
          <cell r="M470">
            <v>2</v>
          </cell>
          <cell r="P470">
            <v>2</v>
          </cell>
        </row>
        <row r="471">
          <cell r="A471" t="str">
            <v>SpainEPL3D</v>
          </cell>
          <cell r="B471" t="str">
            <v>Spain</v>
          </cell>
          <cell r="C471" t="str">
            <v>EPL3D</v>
          </cell>
          <cell r="D471" t="str">
            <v>Possibility of reinstatement following unfair dismissal</v>
          </cell>
          <cell r="E471" t="str">
            <v>The option of  reinstatement is only available to the employee in case of null dismissal on discriminatory grounds (only in discrimination cases).</v>
          </cell>
          <cell r="F471" t="str">
            <v>In the case where the dismissal has been declared unfair, the employer has a choice between reinstatement and compensation, except where the dismissed employee is a legal representative of the workers or a union delegate, in which case the employee can ch</v>
          </cell>
          <cell r="G471">
            <v>0</v>
          </cell>
          <cell r="J471">
            <v>0</v>
          </cell>
          <cell r="M471">
            <v>0</v>
          </cell>
          <cell r="P471">
            <v>0</v>
          </cell>
        </row>
        <row r="472">
          <cell r="A472" t="str">
            <v>SpainEPL3E</v>
          </cell>
          <cell r="B472" t="str">
            <v>Spain</v>
          </cell>
          <cell r="C472" t="str">
            <v>EPL3E</v>
          </cell>
          <cell r="D472" t="str">
            <v>Max time for claim</v>
          </cell>
          <cell r="F472" t="str">
            <v>The worker can file a claim against dismissal within 20 working days following the date of effect of the dismissal. Calculation: 20 working days = approx. one calendar month</v>
          </cell>
          <cell r="J472">
            <v>1</v>
          </cell>
          <cell r="P472">
            <v>1</v>
          </cell>
        </row>
        <row r="473">
          <cell r="A473" t="str">
            <v>SpainFT1</v>
          </cell>
          <cell r="B473" t="str">
            <v>Spain</v>
          </cell>
          <cell r="C473" t="str">
            <v>FT1</v>
          </cell>
          <cell r="D473" t="str">
            <v>Valid cases for use of fixed-term contracts, other than  “objective”  or “material” situationc</v>
          </cell>
          <cell r="E473" t="str">
            <v>In addition to objective reasons, permitted for: training purposes; for the hiring of handicapped workers; to cover the vacant workday that arises when a worker close to retirement reduces its working time to 4 days per week.</v>
          </cell>
          <cell r="F473" t="str">
            <v>In addition to objective reasons (for specific work, due to accumulation of tasks, replacement, etc), FTCs may be drawn up  for the following purposes: training contracts (in-practice contracts and contracts for training purposes); to hire workers with di</v>
          </cell>
          <cell r="G473">
            <v>1.5</v>
          </cell>
          <cell r="J473">
            <v>1.5</v>
          </cell>
          <cell r="M473">
            <v>3</v>
          </cell>
          <cell r="P473">
            <v>3</v>
          </cell>
        </row>
        <row r="474">
          <cell r="A474" t="str">
            <v>SpainFT2</v>
          </cell>
          <cell r="B474" t="str">
            <v>Spain</v>
          </cell>
          <cell r="C474" t="str">
            <v>FT2</v>
          </cell>
          <cell r="D474" t="str">
            <v>Maximum number of successive fixed-term contractsd</v>
          </cell>
          <cell r="E474" t="str">
            <v>Temporary increase in workload: 2. Other objective reasons: no limit specified if the objective reason continues to exist. Training contracts: 3 (can be extended to 5 by collective agreement, and to 7 for handicapped workers on training contracts). Handic</v>
          </cell>
          <cell r="F474" t="str">
            <v>Temporary increase in workload: contract can be extended or renewed only once, within the maximum duration. Other objective reasons: no limit specified. Training contracts: may be extended for six months up to two years, or three years by collective agree</v>
          </cell>
          <cell r="G474">
            <v>3</v>
          </cell>
          <cell r="J474">
            <v>3</v>
          </cell>
          <cell r="M474">
            <v>3</v>
          </cell>
          <cell r="P474">
            <v>3</v>
          </cell>
        </row>
        <row r="475">
          <cell r="A475" t="str">
            <v>SpainFT3</v>
          </cell>
          <cell r="B475" t="str">
            <v>Spain</v>
          </cell>
          <cell r="C475" t="str">
            <v>FT3</v>
          </cell>
          <cell r="D475" t="str">
            <v>Maximum cumulated duration of successive fixed-term contracts</v>
          </cell>
          <cell r="E475" t="str">
            <v>Temporary increase in workload: 6 months (can be extended to 12 by collective agreement). Other objective reasons: no limit specified if the objective reason continues to exist. Training contracts: 2 years (can be extended to 3 years by collective agreeme</v>
          </cell>
          <cell r="F475" t="str">
            <v>Temporary increase in workload: maximum duration is six months which may be extended to 12 months through collective agreement. Other objective reasons: no limit on duration if the objective reasons continues to exist. However, in both cases, workers will</v>
          </cell>
          <cell r="G475">
            <v>24</v>
          </cell>
          <cell r="J475">
            <v>24</v>
          </cell>
          <cell r="M475">
            <v>3</v>
          </cell>
          <cell r="P475">
            <v>3</v>
          </cell>
        </row>
        <row r="476">
          <cell r="A476" t="str">
            <v>SpainTWA1</v>
          </cell>
          <cell r="B476" t="str">
            <v>Spain</v>
          </cell>
          <cell r="C476" t="str">
            <v>TWA1</v>
          </cell>
          <cell r="D476" t="str">
            <v>Types of work for which TWA employment is legal</v>
          </cell>
          <cell r="E476" t="str">
            <v xml:space="preserve">TWAs legal since 1994, limited to “objective situations”.  </v>
          </cell>
          <cell r="F476" t="str">
            <v>Limited to "objective situations".</v>
          </cell>
          <cell r="G476">
            <v>2</v>
          </cell>
          <cell r="J476">
            <v>2</v>
          </cell>
          <cell r="M476">
            <v>3</v>
          </cell>
          <cell r="P476">
            <v>3</v>
          </cell>
        </row>
        <row r="477">
          <cell r="A477" t="str">
            <v>SpainTWA2</v>
          </cell>
          <cell r="B477" t="str">
            <v>Spain</v>
          </cell>
          <cell r="C477" t="str">
            <v>TWA2</v>
          </cell>
          <cell r="D477" t="str">
            <v>Are there any restrictions on the number of renewals of a TWA contract?</v>
          </cell>
          <cell r="E477" t="str">
            <v>Yes</v>
          </cell>
          <cell r="F477" t="str">
            <v>Yes</v>
          </cell>
          <cell r="G477" t="str">
            <v>Yes</v>
          </cell>
          <cell r="J477" t="str">
            <v>Yes</v>
          </cell>
          <cell r="M477">
            <v>4</v>
          </cell>
          <cell r="P477">
            <v>4</v>
          </cell>
        </row>
        <row r="478">
          <cell r="A478" t="str">
            <v>SpainTWA3</v>
          </cell>
          <cell r="B478" t="str">
            <v>Spain</v>
          </cell>
          <cell r="C478" t="str">
            <v>TWA3</v>
          </cell>
          <cell r="D478" t="str">
            <v>Maximum cumulated duration of temporary work contractse</v>
          </cell>
          <cell r="E478" t="str">
            <v>No limit for substitution and contracts related to a specific task; 6 months for temporary increase in workload; 3 months to cover temporarily a post while carrying out a selection process.</v>
          </cell>
          <cell r="F478" t="str">
            <v>No limit for substitution and contracts related to a specific task; 6 months for temporary increase in workload; 3 months to cover temporarily a post while carrying out a selection process.</v>
          </cell>
          <cell r="G478">
            <v>6</v>
          </cell>
          <cell r="J478">
            <v>6</v>
          </cell>
          <cell r="M478">
            <v>6</v>
          </cell>
          <cell r="P478">
            <v>6</v>
          </cell>
        </row>
        <row r="479">
          <cell r="A479" t="str">
            <v>SpainTWA4</v>
          </cell>
          <cell r="B479" t="str">
            <v>Spain</v>
          </cell>
          <cell r="C479" t="str">
            <v>TWA4</v>
          </cell>
          <cell r="D479" t="str">
            <v>Authorisation and reporting obligations</v>
          </cell>
          <cell r="F479" t="str">
            <v>TWAs need adiminstrative authorisation to carry out their activities. The authorisation is valid for one year and will be extended for two successive years provided the TWA applies for the extension three months in advance of the expiry date and fulfils i</v>
          </cell>
          <cell r="J479">
            <v>3</v>
          </cell>
          <cell r="P479">
            <v>6</v>
          </cell>
        </row>
        <row r="480">
          <cell r="A480" t="str">
            <v>SpainTWA5</v>
          </cell>
          <cell r="B480" t="str">
            <v>Spain</v>
          </cell>
          <cell r="C480" t="str">
            <v>TWA5</v>
          </cell>
          <cell r="D480" t="str">
            <v>Equal treatment of TWA workers</v>
          </cell>
          <cell r="F480" t="str">
            <v>TWA workers are entitled to receive at least the total remuneration established for the work to be performed in the statutory collective agreement applied to the user enterprise. Remuneration should include, if appropriate, the proportionate part correspo</v>
          </cell>
          <cell r="J480">
            <v>2</v>
          </cell>
          <cell r="P480">
            <v>6</v>
          </cell>
        </row>
        <row r="481">
          <cell r="A481" t="str">
            <v>SpainCD1</v>
          </cell>
          <cell r="B481" t="str">
            <v>Spain</v>
          </cell>
          <cell r="C481" t="str">
            <v>CD1</v>
          </cell>
          <cell r="D481" t="str">
            <v>Definition of collective dismissal</v>
          </cell>
          <cell r="E481" t="str">
            <v>Within 90 days, 10+ workers in firms &lt;100 employees; 10%+ in firms 100-299; 30+ workers in firms 300+ employees.</v>
          </cell>
          <cell r="F481" t="str">
            <v>Within 90 days, 10+ workers in firms &lt;100 employees; 10%+ in firms 100-299; 30+ workers in firms 300+ employees.</v>
          </cell>
          <cell r="G481">
            <v>3</v>
          </cell>
          <cell r="J481">
            <v>3</v>
          </cell>
          <cell r="M481">
            <v>4.5</v>
          </cell>
          <cell r="P481">
            <v>4.5</v>
          </cell>
        </row>
        <row r="482">
          <cell r="A482" t="str">
            <v>SpainCD2</v>
          </cell>
          <cell r="B482" t="str">
            <v>Spain</v>
          </cell>
          <cell r="C482" t="str">
            <v>CD2</v>
          </cell>
          <cell r="D482" t="str">
            <v>Additional notification requirements in case of collective dismissals</v>
          </cell>
          <cell r="E482" t="str">
            <v>Notification of employee representatives: Duty to inform and consult with Works Council or trade union delegation. Notification of public authorities: Notification of  local labour market authorities .</v>
          </cell>
          <cell r="F482" t="str">
            <v>Notification of employee representatives: Duty to inform and consult with Works Council or trade union delegation. Notification of public authorities: Notification of labour authority.</v>
          </cell>
          <cell r="G482">
            <v>1</v>
          </cell>
          <cell r="J482">
            <v>1</v>
          </cell>
          <cell r="M482">
            <v>3</v>
          </cell>
          <cell r="P482">
            <v>3</v>
          </cell>
        </row>
        <row r="483">
          <cell r="A483" t="str">
            <v>SpainCD3</v>
          </cell>
          <cell r="B483" t="str">
            <v>Spain</v>
          </cell>
          <cell r="C483" t="str">
            <v>CD3</v>
          </cell>
          <cell r="D483" t="str">
            <v>Additional delays involved in case of collective dismissals</v>
          </cell>
          <cell r="E483" t="str">
            <v>Employer must consult 30 days in advance (15 days in firms with &lt; 50 employees).  Further 15 days delay for approval of labour market authorities, if required (only required id failed to reach agreement). (30+15)/2=22.5 + (15/2)=30 -1=29</v>
          </cell>
          <cell r="F483" t="str">
            <v>Employer should apply for authorisation and open a period of consultation of 30 days (15 days in enterprises of less than 50 workers) with employee representatitves. If this period ends with an agreement, the labour authority issues within 15 days a resol</v>
          </cell>
          <cell r="G483">
            <v>29</v>
          </cell>
          <cell r="J483">
            <v>29</v>
          </cell>
          <cell r="M483">
            <v>2</v>
          </cell>
          <cell r="P483">
            <v>2</v>
          </cell>
        </row>
        <row r="484">
          <cell r="A484" t="str">
            <v>SpainCD4</v>
          </cell>
          <cell r="B484" t="str">
            <v>Spain</v>
          </cell>
          <cell r="C484" t="str">
            <v>CD4</v>
          </cell>
          <cell r="D484" t="str">
            <v>Other special costs to employers in case of collective dismissals</v>
          </cell>
          <cell r="E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F484" t="str">
            <v>Type of negotiation required: Consultation on grounds for labour force adjustment plan and no possible avoidance of reduction of their effects, as well as on the measures needed to alleviate their consequences for the affected workers and to allow for the</v>
          </cell>
          <cell r="G484">
            <v>1</v>
          </cell>
          <cell r="J484">
            <v>1</v>
          </cell>
          <cell r="M484">
            <v>3</v>
          </cell>
          <cell r="P484">
            <v>3</v>
          </cell>
        </row>
        <row r="485">
          <cell r="A485" t="str">
            <v>SwedenEPL1A</v>
          </cell>
          <cell r="B485" t="str">
            <v>Sweden</v>
          </cell>
          <cell r="C485" t="str">
            <v>EPL1A</v>
          </cell>
          <cell r="D485" t="str">
            <v>Notification proceduresa</v>
          </cell>
          <cell r="E485" t="str">
            <v>Personal grounds: Written notification to employee and trade union, after at least one previous warning (as proof of “long-standing” problems) that action is intended; reasons to be given if requested by employee.
Redundancy: Notification to employee, tra</v>
          </cell>
          <cell r="F485" t="str">
            <v xml:space="preserve">Personal grounds: Written notification to employee and trade union, after at least one previous warning (as proof of “long-standing” problems) that action is intended; reasons to be given if requested by employee.
Redundancy: Notification to employee and </v>
          </cell>
          <cell r="G485">
            <v>2</v>
          </cell>
          <cell r="J485">
            <v>2</v>
          </cell>
          <cell r="M485">
            <v>4</v>
          </cell>
          <cell r="P485">
            <v>4</v>
          </cell>
        </row>
        <row r="486">
          <cell r="A486" t="str">
            <v>SwedenEPL1B</v>
          </cell>
          <cell r="B486" t="str">
            <v>Sweden</v>
          </cell>
          <cell r="C486" t="str">
            <v>EPL1B</v>
          </cell>
          <cell r="D486" t="str">
            <v>Delay before notice can starta</v>
          </cell>
          <cell r="E486" t="str">
            <v>Personal grounds: After previous warning to the employee, minimum 14 days to be allowed for consultation before notice can be served.
Redundancy: Duty to negotiate on pending dismissals before notice can be served.
Lack of suitable alternatives must be de</v>
          </cell>
          <cell r="F486" t="str">
            <v>Personal grounds: Previous notification must be given to the employee, minimum 14 days before notice is intended. If negotiations are asked for, the employer cannot execute the dismissal before the negotiations are terminated. Negotiations can take from a</v>
          </cell>
          <cell r="G486">
            <v>14</v>
          </cell>
          <cell r="J486">
            <v>14</v>
          </cell>
          <cell r="M486">
            <v>2</v>
          </cell>
          <cell r="P486">
            <v>2</v>
          </cell>
        </row>
        <row r="487">
          <cell r="A487" t="str">
            <v>SwedenEPL2A1, EPL2A2, EPL2A3</v>
          </cell>
          <cell r="B487" t="str">
            <v>Sweden</v>
          </cell>
          <cell r="C487" t="str">
            <v>EPL2A1, EPL2A2, EPL2A3</v>
          </cell>
          <cell r="D487" t="str">
            <v>Notice / tenurea</v>
          </cell>
          <cell r="E487" t="str">
            <v>All workers: 1m&lt;2y; 2m&lt;4y; 3m&lt;6y; 4m&lt;8y; 5m&lt;10y; 6m&gt;10y.
9 months tenure: 1 month, 4 years tenure: 3 months, 20 years tenure: 6 months.</v>
          </cell>
          <cell r="F487" t="str">
            <v xml:space="preserve">All workers: 1m&lt;2y; 2m&lt;4y; 3m&lt;6y; 4m&lt;8y; 5m&lt;10y; 6m&gt;10y. Deviation is possible by collective agreement.
9 months tenure: 1 month, 4 years tenure: 3 months, 20 years tenure: 6 months. </v>
          </cell>
          <cell r="G487">
            <v>1</v>
          </cell>
          <cell r="H487">
            <v>3</v>
          </cell>
          <cell r="I487">
            <v>6</v>
          </cell>
          <cell r="J487">
            <v>1</v>
          </cell>
          <cell r="K487">
            <v>3</v>
          </cell>
          <cell r="L487">
            <v>6</v>
          </cell>
          <cell r="M487">
            <v>3</v>
          </cell>
          <cell r="N487">
            <v>5</v>
          </cell>
          <cell r="O487">
            <v>3</v>
          </cell>
          <cell r="P487">
            <v>3</v>
          </cell>
          <cell r="Q487">
            <v>5</v>
          </cell>
          <cell r="R487">
            <v>3</v>
          </cell>
        </row>
        <row r="488">
          <cell r="A488" t="str">
            <v>SwedenEPL2B1, EPL2B2, EPL2B3</v>
          </cell>
          <cell r="B488" t="str">
            <v>Sweden</v>
          </cell>
          <cell r="C488" t="str">
            <v>EPL2B1, EPL2B2, EPL2B3</v>
          </cell>
          <cell r="D488" t="str">
            <v>Severance pay / tenurea</v>
          </cell>
          <cell r="E488" t="str">
            <v>All workers: No legal entitlement, but occasionally included in collective agreements.</v>
          </cell>
          <cell r="F488" t="str">
            <v>All workers: No legal entitlement, but occasionally included in collective agreements.</v>
          </cell>
          <cell r="G488">
            <v>0</v>
          </cell>
          <cell r="H488">
            <v>0</v>
          </cell>
          <cell r="I488">
            <v>0</v>
          </cell>
          <cell r="J488">
            <v>0</v>
          </cell>
          <cell r="K488">
            <v>0</v>
          </cell>
          <cell r="L488">
            <v>0</v>
          </cell>
          <cell r="M488">
            <v>0</v>
          </cell>
          <cell r="N488">
            <v>0</v>
          </cell>
          <cell r="O488">
            <v>0</v>
          </cell>
          <cell r="P488">
            <v>0</v>
          </cell>
          <cell r="Q488">
            <v>0</v>
          </cell>
          <cell r="R488">
            <v>0</v>
          </cell>
        </row>
        <row r="489">
          <cell r="A489" t="str">
            <v>SwedenEPL3A</v>
          </cell>
          <cell r="B489" t="str">
            <v>Sweden</v>
          </cell>
          <cell r="C489" t="str">
            <v>EPL3A</v>
          </cell>
          <cell r="D489" t="str">
            <v>Definition of justified or unfair dismissal</v>
          </cell>
          <cell r="E489" t="str">
            <v>Fair: Dismissals on “ objective grounds”, i.e. economic redundancy and personal circumstances, including lack of competence. In cases of redundancy, selection of workers to be dismissed has to be justified (mainly based on last-in, first-out principle). U</v>
          </cell>
          <cell r="F489" t="str">
            <v>Fair: Dismissals on “ objective grounds”, i.e. economic redundancy and personal circumstances, including lack of competence. In the case of lesser capability because of (e.g.) age, disease, etc., the employer has to try to adjust the workplace, rehabilita</v>
          </cell>
          <cell r="G489">
            <v>2</v>
          </cell>
          <cell r="J489">
            <v>2</v>
          </cell>
          <cell r="M489">
            <v>4</v>
          </cell>
          <cell r="P489">
            <v>4</v>
          </cell>
        </row>
        <row r="490">
          <cell r="A490" t="str">
            <v>SwedenEPL3B</v>
          </cell>
          <cell r="B490" t="str">
            <v>Sweden</v>
          </cell>
          <cell r="C490" t="str">
            <v>EPL3B</v>
          </cell>
          <cell r="D490" t="str">
            <v>Trial period</v>
          </cell>
          <cell r="E490" t="str">
            <v>All workers: Probationary period limited to a maximum of 6 months trial; does not exclude claim for damages</v>
          </cell>
          <cell r="F490" t="str">
            <v>All workers: Probationary period limited to a maximum of 6 months trial; does not exclude claim for damages. Deviation possible by collective agreement.
Coded as 3 months because average of 6 months and 0 months (for damages)</v>
          </cell>
          <cell r="G490">
            <v>3</v>
          </cell>
          <cell r="J490">
            <v>3</v>
          </cell>
          <cell r="M490">
            <v>4</v>
          </cell>
          <cell r="P490">
            <v>4</v>
          </cell>
        </row>
        <row r="491">
          <cell r="A491" t="str">
            <v>SwedenEPL3C</v>
          </cell>
          <cell r="B491" t="str">
            <v>Sweden</v>
          </cell>
          <cell r="C491" t="str">
            <v>EPL3C</v>
          </cell>
          <cell r="D491" t="str">
            <v>compensation following unfair dismissalb</v>
          </cell>
          <cell r="E491" t="str">
            <v>If employer refuses to comply with reinstatement, damages are payable on the scale (employees over 60 in parenthesis): 16 (24) months &lt;5 years; 24 (36) months &lt; 10 years; 32 (48) months &gt; 10 years. Typical compensation at 20 years tenure (all workers): 32</v>
          </cell>
          <cell r="F491" t="str">
            <v>If employer refuses to comply with reinstatement, damages are payable on the scale: 16 months &lt;5 years; 24 months &lt; 10 years; 32 months &gt; 10 years. Typical compensation at 20 years tenure (all workers): 32 months, if employer refuses to comply with reinst</v>
          </cell>
          <cell r="G491">
            <v>32</v>
          </cell>
          <cell r="J491">
            <v>32</v>
          </cell>
          <cell r="M491">
            <v>6</v>
          </cell>
          <cell r="P491">
            <v>6</v>
          </cell>
        </row>
        <row r="492">
          <cell r="A492" t="str">
            <v>SwedenEPL3D</v>
          </cell>
          <cell r="B492" t="str">
            <v>Sweden</v>
          </cell>
          <cell r="C492" t="str">
            <v>EPL3D</v>
          </cell>
          <cell r="D492" t="str">
            <v>Possibility of reinstatement following unfair dismissal</v>
          </cell>
          <cell r="E492" t="str">
            <v>Courts may order reinstatement or damages, plus a sum equal to earnings between the dismissal and the legal settlement of the case. The option of  reinstatement is rarely made available to the employee.</v>
          </cell>
          <cell r="F492" t="str">
            <v>Courts may order reinstatement or damages, plus a sum equal to earnings between the dismissal and the legal settlement of the case. The option of  reinstatement is rarely made available to the employee.</v>
          </cell>
          <cell r="G492">
            <v>1</v>
          </cell>
          <cell r="J492">
            <v>1</v>
          </cell>
          <cell r="M492">
            <v>2</v>
          </cell>
          <cell r="P492">
            <v>2</v>
          </cell>
        </row>
        <row r="493">
          <cell r="A493" t="str">
            <v>SwedenEPL3E</v>
          </cell>
          <cell r="B493" t="str">
            <v>Sweden</v>
          </cell>
          <cell r="C493" t="str">
            <v>EPL3E</v>
          </cell>
          <cell r="D493" t="str">
            <v>Max time for claim</v>
          </cell>
          <cell r="F493" t="str">
            <v>2 weeks if the employee wants to have the dismissal ruled invalid. If only damages are claimed, the time limit is 4 months.
Average of 2 weeks and 4 months</v>
          </cell>
          <cell r="J493">
            <v>2.25</v>
          </cell>
          <cell r="P493">
            <v>2</v>
          </cell>
        </row>
        <row r="494">
          <cell r="A494" t="str">
            <v>SwedenFT1</v>
          </cell>
          <cell r="B494" t="str">
            <v>Sweden</v>
          </cell>
          <cell r="C494" t="str">
            <v>FT1</v>
          </cell>
          <cell r="D494" t="str">
            <v>Valid cases for use of fixed-term contracts, other than  “objective”  or “material” situationc</v>
          </cell>
          <cell r="E494" t="str">
            <v>Permitted, inter alia, for a) temporary replacement of absent employees; b) temporary increases in workload; c) trainee work; d) since 1997 also allowed without specifying the reason, but only where no more than 5 employees are covered by such contracts s</v>
          </cell>
          <cell r="F494" t="str">
            <v>FTC permitted in following cases:
(1) for general fixed-term employment;
(2) for temporary replacement of absent employees;
(3) seasonal work;
(4) personal above 67 years of age.
In addition, it is possible to have other rules on FTC in collective agreeme</v>
          </cell>
          <cell r="G494">
            <v>2.5</v>
          </cell>
          <cell r="J494">
            <v>3</v>
          </cell>
          <cell r="M494">
            <v>1</v>
          </cell>
          <cell r="P494">
            <v>0</v>
          </cell>
        </row>
        <row r="495">
          <cell r="A495" t="str">
            <v>SwedenFT2</v>
          </cell>
          <cell r="B495" t="str">
            <v>Sweden</v>
          </cell>
          <cell r="C495" t="str">
            <v>FT2</v>
          </cell>
          <cell r="D495" t="str">
            <v>Maximum number of successive fixed-term contractsd</v>
          </cell>
          <cell r="E495" t="str">
            <v>No limit specified.</v>
          </cell>
          <cell r="F495" t="str">
            <v>No limit specified.</v>
          </cell>
          <cell r="G495">
            <v>100</v>
          </cell>
          <cell r="J495">
            <v>100</v>
          </cell>
          <cell r="M495">
            <v>0</v>
          </cell>
          <cell r="P495">
            <v>0</v>
          </cell>
        </row>
        <row r="496">
          <cell r="A496" t="str">
            <v>SwedenFT3</v>
          </cell>
          <cell r="B496" t="str">
            <v>Sweden</v>
          </cell>
          <cell r="C496" t="str">
            <v>FT3</v>
          </cell>
          <cell r="D496" t="str">
            <v>Maximum cumulated duration of successive fixed-term contracts</v>
          </cell>
          <cell r="E496" t="str">
            <v xml:space="preserve">Under a), 3 years in 5 years period; under b), 6 months in 2 years period;under d), 12 months in 3 years period, or 18 months for 1st employee </v>
          </cell>
          <cell r="F496" t="str">
            <v>Maximum 2 years within a 5 year period.</v>
          </cell>
          <cell r="G496">
            <v>12</v>
          </cell>
          <cell r="J496">
            <v>24</v>
          </cell>
          <cell r="M496">
            <v>5</v>
          </cell>
          <cell r="P496">
            <v>3</v>
          </cell>
        </row>
        <row r="497">
          <cell r="A497" t="str">
            <v>SwedenTWA1</v>
          </cell>
          <cell r="B497" t="str">
            <v>Sweden</v>
          </cell>
          <cell r="C497" t="str">
            <v>TWA1</v>
          </cell>
          <cell r="D497" t="str">
            <v>Types of work for which TWA employment is legal</v>
          </cell>
          <cell r="E497" t="str">
            <v xml:space="preserve">General </v>
          </cell>
          <cell r="F497" t="str">
            <v xml:space="preserve">General </v>
          </cell>
          <cell r="G497">
            <v>4</v>
          </cell>
          <cell r="J497">
            <v>4</v>
          </cell>
          <cell r="M497">
            <v>0</v>
          </cell>
          <cell r="P497">
            <v>0</v>
          </cell>
        </row>
        <row r="498">
          <cell r="A498" t="str">
            <v>SwedenTWA2</v>
          </cell>
          <cell r="B498" t="str">
            <v>Sweden</v>
          </cell>
          <cell r="C498" t="str">
            <v>TWA2</v>
          </cell>
          <cell r="D498" t="str">
            <v>Are there any restrictions on the number of renewals of a TWA contract?</v>
          </cell>
          <cell r="E498" t="str">
            <v>No</v>
          </cell>
          <cell r="F498" t="str">
            <v>No</v>
          </cell>
          <cell r="G498" t="str">
            <v>No</v>
          </cell>
          <cell r="J498" t="str">
            <v>No</v>
          </cell>
          <cell r="M498">
            <v>2</v>
          </cell>
          <cell r="P498">
            <v>2</v>
          </cell>
        </row>
        <row r="499">
          <cell r="A499" t="str">
            <v>SwedenTWA3</v>
          </cell>
          <cell r="B499" t="str">
            <v>Sweden</v>
          </cell>
          <cell r="C499" t="str">
            <v>TWA3</v>
          </cell>
          <cell r="D499" t="str">
            <v>Maximum cumulated duration of temporary work contractse</v>
          </cell>
          <cell r="E499" t="str">
            <v xml:space="preserve">Same rules as for fixed-term contracts. </v>
          </cell>
          <cell r="F499" t="str">
            <v>No specific rules for TWA contracts. If FTCs are used, the same rules as above.</v>
          </cell>
          <cell r="G499">
            <v>12</v>
          </cell>
          <cell r="J499">
            <v>24</v>
          </cell>
          <cell r="M499">
            <v>4</v>
          </cell>
          <cell r="P499">
            <v>2</v>
          </cell>
        </row>
        <row r="500">
          <cell r="A500" t="str">
            <v>SwedenTWA4</v>
          </cell>
          <cell r="B500" t="str">
            <v>Sweden</v>
          </cell>
          <cell r="C500" t="str">
            <v>TWA4</v>
          </cell>
          <cell r="D500" t="str">
            <v>Authorisation and reporting obligations</v>
          </cell>
          <cell r="F500" t="str">
            <v>There is a voluntary authorisation system which is administered by the social partners</v>
          </cell>
          <cell r="J500">
            <v>0</v>
          </cell>
          <cell r="P500">
            <v>0</v>
          </cell>
        </row>
        <row r="501">
          <cell r="A501" t="str">
            <v>SwedenTWA5</v>
          </cell>
          <cell r="B501" t="str">
            <v>Sweden</v>
          </cell>
          <cell r="C501" t="str">
            <v>TWA5</v>
          </cell>
          <cell r="D501" t="str">
            <v>Equal treatment of TWA workers</v>
          </cell>
          <cell r="F501" t="str">
            <v>There is no special legislation. The conditions are regulated in collective agreements and in regular labour law. The employees are regarded as employed by the agency.</v>
          </cell>
          <cell r="J501">
            <v>0</v>
          </cell>
          <cell r="P501">
            <v>0</v>
          </cell>
        </row>
        <row r="502">
          <cell r="A502" t="str">
            <v>SwedenCD1</v>
          </cell>
          <cell r="B502" t="str">
            <v>Sweden</v>
          </cell>
          <cell r="C502" t="str">
            <v>CD1</v>
          </cell>
          <cell r="D502" t="str">
            <v>Definition of collective dismissal</v>
          </cell>
          <cell r="E502" t="str">
            <v>Collective dismissal governed by regulation on redundancy dismissal.</v>
          </cell>
          <cell r="F502" t="str">
            <v>Additional notification requirements apply where more than 5 employees are made redundant.</v>
          </cell>
          <cell r="G502">
            <v>4</v>
          </cell>
          <cell r="J502">
            <v>4</v>
          </cell>
          <cell r="M502">
            <v>6</v>
          </cell>
          <cell r="P502">
            <v>6</v>
          </cell>
        </row>
        <row r="503">
          <cell r="A503" t="str">
            <v>SwedenCD2</v>
          </cell>
          <cell r="B503" t="str">
            <v>Sweden</v>
          </cell>
          <cell r="C503" t="str">
            <v>CD2</v>
          </cell>
          <cell r="D503" t="str">
            <v>Additional notification requirements in case of collective dismissals</v>
          </cell>
          <cell r="E503" t="str">
            <v>Notification of employee representatives: Duty to inform and consult with competent trade union. Notification of public authorities: Notification of county labour board.</v>
          </cell>
          <cell r="F503" t="str">
            <v>Notification of employee representatives: Duty to inform and consult with competent trade union. Notification of public authorities: Notification of Employment Agency.</v>
          </cell>
          <cell r="G503">
            <v>1</v>
          </cell>
          <cell r="J503">
            <v>1</v>
          </cell>
          <cell r="M503">
            <v>3</v>
          </cell>
          <cell r="P503">
            <v>3</v>
          </cell>
        </row>
        <row r="504">
          <cell r="A504" t="str">
            <v>SwedenCD3</v>
          </cell>
          <cell r="B504" t="str">
            <v>Sweden</v>
          </cell>
          <cell r="C504" t="str">
            <v>CD3</v>
          </cell>
          <cell r="D504" t="str">
            <v>Additional delays involved in case of collective dismissals</v>
          </cell>
          <cell r="E504" t="str">
            <v>Waiting periods after notification of employment service are from 2 months (when 5-24 workers involved) to 6 months (when 100+ workers involved).</v>
          </cell>
          <cell r="F504" t="str">
            <v>Waiting periods after notification of employment service are from 2 months (when 5-24 workers involved) to 6 months (when 100+ workers involved).
Calculation: average of 4 months (120 days) less 7 days for individual redundancies.</v>
          </cell>
          <cell r="G504">
            <v>113</v>
          </cell>
          <cell r="J504">
            <v>113</v>
          </cell>
          <cell r="M504">
            <v>6</v>
          </cell>
          <cell r="P504">
            <v>6</v>
          </cell>
        </row>
        <row r="505">
          <cell r="A505" t="str">
            <v>SwedenCD4</v>
          </cell>
          <cell r="B505" t="str">
            <v>Sweden</v>
          </cell>
          <cell r="C505" t="str">
            <v>CD4</v>
          </cell>
          <cell r="D505" t="str">
            <v>Other special costs to employers in case of collective dismissals</v>
          </cell>
          <cell r="E505" t="str">
            <v>Type of negotiation requiredf: Consultation on alternatives to redundancy, selection standards and ways to mitigate the effects ; notice may not take effect before negotiation with trade union. Selection criteria: Usually based on seniority within a job c</v>
          </cell>
          <cell r="F505" t="str">
            <v>Type of negotiation requiredf: Consultation on alternatives to redundancy, selection standards and ways to mitigate the effects ; notice may not take effect before negotiation with trade union. Selection criteria: Usually based on seniority within a job c</v>
          </cell>
          <cell r="G505">
            <v>0</v>
          </cell>
          <cell r="J505">
            <v>0</v>
          </cell>
          <cell r="M505">
            <v>0</v>
          </cell>
          <cell r="P505">
            <v>0</v>
          </cell>
        </row>
        <row r="506">
          <cell r="A506" t="str">
            <v>SwitzerlandEPL1A</v>
          </cell>
          <cell r="B506" t="str">
            <v>Switzerland</v>
          </cell>
          <cell r="C506" t="str">
            <v>EPL1A</v>
          </cell>
          <cell r="D506" t="str">
            <v>Notification proceduresa</v>
          </cell>
          <cell r="E506" t="str">
            <v>Notification to employee who has the right to request a statement of reasons.</v>
          </cell>
          <cell r="F506" t="str">
            <v>Notification to employee who has the right to request a statement of reasons.</v>
          </cell>
          <cell r="G506">
            <v>0.5</v>
          </cell>
          <cell r="J506">
            <v>0.5</v>
          </cell>
          <cell r="M506">
            <v>1</v>
          </cell>
          <cell r="P506">
            <v>1</v>
          </cell>
        </row>
        <row r="507">
          <cell r="A507" t="str">
            <v>SwitzerlandEPL1B</v>
          </cell>
          <cell r="B507" t="str">
            <v>Switzerland</v>
          </cell>
          <cell r="C507" t="str">
            <v>EPL1B</v>
          </cell>
          <cell r="D507" t="str">
            <v>Delay before notice can starta</v>
          </cell>
          <cell r="E507" t="str">
            <v>Letter sent by mail or handed directly to employee.</v>
          </cell>
          <cell r="F507" t="str">
            <v>Letter sent by mail or handed directly to employee.</v>
          </cell>
          <cell r="G507">
            <v>1</v>
          </cell>
          <cell r="J507">
            <v>1</v>
          </cell>
          <cell r="M507">
            <v>0</v>
          </cell>
          <cell r="P507">
            <v>0</v>
          </cell>
        </row>
        <row r="508">
          <cell r="A508" t="str">
            <v>SwitzerlandEPL2A1, EPL2A2, EPL2A3</v>
          </cell>
          <cell r="B508" t="str">
            <v>Switzerland</v>
          </cell>
          <cell r="C508" t="str">
            <v>EPL2A1, EPL2A2, EPL2A3</v>
          </cell>
          <cell r="D508" t="str">
            <v>Notice / tenurea</v>
          </cell>
          <cell r="E508" t="str">
            <v>All workers: 7d during the trial period (1 to 3 months), 1m&lt;1y, 2m&lt;10y, 3m&gt;10y, always to the end of a calendar month.
9 months tenure: 1 month, 4 years tenure: 2 months, 20 years tenure: 3 months.</v>
          </cell>
          <cell r="F508" t="str">
            <v>All workers: 7d during the trial period (1 to 3 months), 1m&lt;1y, 2m&lt;10y, 3m&gt;10y, always to the end of a calendar month.
9 months tenure: 1 month, 4 years tenure: 2 months, 20 years tenure: 3 months.</v>
          </cell>
          <cell r="G508">
            <v>1</v>
          </cell>
          <cell r="H508">
            <v>2</v>
          </cell>
          <cell r="I508">
            <v>3</v>
          </cell>
          <cell r="J508">
            <v>1</v>
          </cell>
          <cell r="K508">
            <v>2</v>
          </cell>
          <cell r="L508">
            <v>3</v>
          </cell>
          <cell r="M508">
            <v>3</v>
          </cell>
          <cell r="N508">
            <v>4</v>
          </cell>
          <cell r="O508">
            <v>2</v>
          </cell>
          <cell r="P508">
            <v>3</v>
          </cell>
          <cell r="Q508">
            <v>4</v>
          </cell>
          <cell r="R508">
            <v>2</v>
          </cell>
        </row>
        <row r="509">
          <cell r="A509" t="str">
            <v>SwitzerlandEPL2B1, EPL2B2, EPL2B3</v>
          </cell>
          <cell r="B509" t="str">
            <v>Switzerland</v>
          </cell>
          <cell r="C509" t="str">
            <v>EPL2B1, EPL2B2, EPL2B3</v>
          </cell>
          <cell r="D509" t="str">
            <v>Severance pay / tenurea</v>
          </cell>
          <cell r="E509" t="str">
            <v>All workers: No legal entitlement to severance pay, except for workers over age 50 and more than 20 years seniority, where severance pay cannot be less than 2 months wages, with a maximum amount of 8 months wages.
9 months tenure: 0, 4 years tenure: 0, 20</v>
          </cell>
          <cell r="F509" t="str">
            <v>All workers: No legal entitlement to severance pay, except for workers over age 50 and more than 20 years seniority, where severance pay cannot be less than 2 months wages, with a maximum amount of 8 months wages.
9 months tenure: 0, 4 years tenure: 0, 20</v>
          </cell>
          <cell r="G509">
            <v>0</v>
          </cell>
          <cell r="H509">
            <v>0</v>
          </cell>
          <cell r="I509">
            <v>2.5</v>
          </cell>
          <cell r="J509">
            <v>0</v>
          </cell>
          <cell r="K509">
            <v>0</v>
          </cell>
          <cell r="L509">
            <v>2.5</v>
          </cell>
          <cell r="M509">
            <v>0</v>
          </cell>
          <cell r="N509">
            <v>0</v>
          </cell>
          <cell r="O509">
            <v>1</v>
          </cell>
          <cell r="P509">
            <v>0</v>
          </cell>
          <cell r="Q509">
            <v>0</v>
          </cell>
          <cell r="R509">
            <v>1</v>
          </cell>
        </row>
        <row r="510">
          <cell r="A510" t="str">
            <v>SwitzerlandEPL3A</v>
          </cell>
          <cell r="B510" t="str">
            <v>Switzerland</v>
          </cell>
          <cell r="C510" t="str">
            <v>EPL3A</v>
          </cell>
          <cell r="D510" t="str">
            <v>Definition of justified or unfair dismissal</v>
          </cell>
          <cell r="E510" t="str">
            <v xml:space="preserve">Unfair: Dismissals based, inter alia, on personal grounds such as sex, religion, union membership, marital status or family responsibilities, or on the exercise of an employee’s constitutional rights or legal obligations, such as military service. </v>
          </cell>
          <cell r="F510" t="str">
            <v xml:space="preserve">Unfair: Dismissals based, inter alia, on personal grounds such as sex, religion, union membership, marital status or family responsibilities, or on the exercise of an employee’s constitutional rights or legal obligations, such as military service. </v>
          </cell>
          <cell r="G510">
            <v>0</v>
          </cell>
          <cell r="J510">
            <v>0</v>
          </cell>
          <cell r="M510">
            <v>0</v>
          </cell>
          <cell r="P510">
            <v>0</v>
          </cell>
        </row>
        <row r="511">
          <cell r="A511" t="str">
            <v>SwitzerlandEPL3B</v>
          </cell>
          <cell r="B511" t="str">
            <v>Switzerland</v>
          </cell>
          <cell r="C511" t="str">
            <v>EPL3B</v>
          </cell>
          <cell r="D511" t="str">
            <v>Trial period</v>
          </cell>
          <cell r="E511" t="str">
            <v>All workers: 1 month, often extended to 3 months in individual employment contracts.</v>
          </cell>
          <cell r="F511" t="str">
            <v>All workers: 1 month, often extended to 3 months in individual employment contracts.</v>
          </cell>
          <cell r="G511">
            <v>2</v>
          </cell>
          <cell r="J511">
            <v>2</v>
          </cell>
          <cell r="M511">
            <v>5</v>
          </cell>
          <cell r="P511">
            <v>5</v>
          </cell>
        </row>
        <row r="512">
          <cell r="A512" t="str">
            <v>SwitzerlandEPL3C</v>
          </cell>
          <cell r="B512" t="str">
            <v>Switzerland</v>
          </cell>
          <cell r="C512" t="str">
            <v>EPL3C</v>
          </cell>
          <cell r="D512" t="str">
            <v>compensation following unfair dismissalb</v>
          </cell>
          <cell r="E512" t="str">
            <v>Compensation usually limited to wages for the notice period that should have been observed, or for the time period from the time of the unjustified dismissal to the actual court sentence, with an overall limit of six months.
Typical compensation at 20 yea</v>
          </cell>
          <cell r="F512" t="str">
            <v>Compensation usually limited to wages for the notice period that should have been observed, or for the time period from the time of the unjustified dismissal to the actual court sentence, with an overall limit of six months.
Typical compensation at 20 yea</v>
          </cell>
          <cell r="G512">
            <v>6</v>
          </cell>
          <cell r="J512">
            <v>6</v>
          </cell>
          <cell r="M512">
            <v>1</v>
          </cell>
          <cell r="P512">
            <v>1</v>
          </cell>
        </row>
        <row r="513">
          <cell r="A513" t="str">
            <v>SwitzerlandEPL3D</v>
          </cell>
          <cell r="B513" t="str">
            <v>Switzerland</v>
          </cell>
          <cell r="C513" t="str">
            <v>EPL3D</v>
          </cell>
          <cell r="D513" t="str">
            <v>Possibility of reinstatement following unfair dismissal</v>
          </cell>
          <cell r="E513" t="str">
            <v>Courts are not empowered to order reinstatement (except in case of discrimination against women).</v>
          </cell>
          <cell r="F513" t="str">
            <v>Courts are not empowered to order reinstatement (except in case of discrimination against women).</v>
          </cell>
          <cell r="G513">
            <v>0</v>
          </cell>
          <cell r="J513">
            <v>0</v>
          </cell>
          <cell r="M513">
            <v>0</v>
          </cell>
          <cell r="P513">
            <v>0</v>
          </cell>
        </row>
        <row r="514">
          <cell r="A514" t="str">
            <v>SwitzerlandEPL3E</v>
          </cell>
          <cell r="B514" t="str">
            <v>Switzerland</v>
          </cell>
          <cell r="C514" t="str">
            <v>EPL3E</v>
          </cell>
          <cell r="D514" t="str">
            <v>Max time for claim</v>
          </cell>
          <cell r="F514" t="str">
            <v>The employee has to object against the dismissal in writing by the end of the notice period. If the objection is valid and if the parties do not agree on continuing the contract, the employee is entitled to claim compensation within 180 days after the end</v>
          </cell>
          <cell r="J514">
            <v>2</v>
          </cell>
          <cell r="P514">
            <v>2</v>
          </cell>
        </row>
        <row r="515">
          <cell r="A515" t="str">
            <v>SwitzerlandFT1</v>
          </cell>
          <cell r="B515" t="str">
            <v>Switzerland</v>
          </cell>
          <cell r="C515" t="str">
            <v>FT1</v>
          </cell>
          <cell r="D515" t="str">
            <v>Valid cases for use of fixed-term contracts, other than  “objective”  or “material” situationc</v>
          </cell>
          <cell r="E515" t="str">
            <v xml:space="preserve">General </v>
          </cell>
          <cell r="F515" t="str">
            <v xml:space="preserve">General </v>
          </cell>
          <cell r="G515">
            <v>3</v>
          </cell>
          <cell r="J515">
            <v>3</v>
          </cell>
          <cell r="M515">
            <v>0</v>
          </cell>
          <cell r="P515">
            <v>0</v>
          </cell>
        </row>
        <row r="516">
          <cell r="A516" t="str">
            <v>SwitzerlandFT2</v>
          </cell>
          <cell r="B516" t="str">
            <v>Switzerland</v>
          </cell>
          <cell r="C516" t="str">
            <v>FT2</v>
          </cell>
          <cell r="D516" t="str">
            <v>Maximum number of successive fixed-term contractsd</v>
          </cell>
          <cell r="E516" t="str">
            <v>Estimated 1.5
No limit specified, but successive contracts imply the risk of a court declaring the fixed-term contract null and void.</v>
          </cell>
          <cell r="F516" t="str">
            <v>Estimated 1.5
No limit specified, but successive contracts imply the risk of a court declaring the fixed-term contract null and void.</v>
          </cell>
          <cell r="G516">
            <v>1.5</v>
          </cell>
          <cell r="J516">
            <v>1.5</v>
          </cell>
          <cell r="M516">
            <v>5</v>
          </cell>
          <cell r="P516">
            <v>5</v>
          </cell>
        </row>
        <row r="517">
          <cell r="A517" t="str">
            <v>SwitzerlandFT3</v>
          </cell>
          <cell r="B517" t="str">
            <v>Switzerland</v>
          </cell>
          <cell r="C517" t="str">
            <v>FT3</v>
          </cell>
          <cell r="D517" t="str">
            <v>Maximum cumulated duration of successive fixed-term contracts</v>
          </cell>
          <cell r="E517" t="str">
            <v>No limit specified.</v>
          </cell>
          <cell r="F517" t="str">
            <v>No limit specified.</v>
          </cell>
          <cell r="G517">
            <v>100</v>
          </cell>
          <cell r="J517">
            <v>100</v>
          </cell>
          <cell r="M517">
            <v>0</v>
          </cell>
          <cell r="P517">
            <v>0</v>
          </cell>
        </row>
        <row r="518">
          <cell r="A518" t="str">
            <v>SwitzerlandTWA1</v>
          </cell>
          <cell r="B518" t="str">
            <v>Switzerland</v>
          </cell>
          <cell r="C518" t="str">
            <v>TWA1</v>
          </cell>
          <cell r="D518" t="str">
            <v>Types of work for which TWA employment is legal</v>
          </cell>
          <cell r="E518" t="str">
            <v>General</v>
          </cell>
          <cell r="F518" t="str">
            <v>General</v>
          </cell>
          <cell r="G518">
            <v>4</v>
          </cell>
          <cell r="J518">
            <v>4</v>
          </cell>
          <cell r="M518">
            <v>0</v>
          </cell>
          <cell r="P518">
            <v>0</v>
          </cell>
        </row>
        <row r="519">
          <cell r="A519" t="str">
            <v>SwitzerlandTWA2</v>
          </cell>
          <cell r="B519" t="str">
            <v>Switzerland</v>
          </cell>
          <cell r="C519" t="str">
            <v>TWA2</v>
          </cell>
          <cell r="D519" t="str">
            <v>Are there any restrictions on the number of renewals of a TWA contract?</v>
          </cell>
          <cell r="E519" t="str">
            <v>No renewals possible with the same client employer</v>
          </cell>
          <cell r="F519" t="str">
            <v>Renewals or prolongation only possible if there is an objective reason for the conclusion of another temporary contract or for a temporary prolongation.</v>
          </cell>
          <cell r="G519" t="str">
            <v>Yes</v>
          </cell>
          <cell r="J519" t="str">
            <v>Yes</v>
          </cell>
          <cell r="M519">
            <v>4</v>
          </cell>
          <cell r="P519">
            <v>4</v>
          </cell>
        </row>
        <row r="520">
          <cell r="A520" t="str">
            <v>SwitzerlandTWA3</v>
          </cell>
          <cell r="B520" t="str">
            <v>Switzerland</v>
          </cell>
          <cell r="C520" t="str">
            <v>TWA3</v>
          </cell>
          <cell r="D520" t="str">
            <v>Maximum cumulated duration of temporary work contractse</v>
          </cell>
          <cell r="E520" t="str">
            <v>No limit</v>
          </cell>
          <cell r="F520" t="str">
            <v>No limit</v>
          </cell>
          <cell r="G520">
            <v>100</v>
          </cell>
          <cell r="J520">
            <v>100</v>
          </cell>
          <cell r="M520">
            <v>0</v>
          </cell>
          <cell r="P520">
            <v>0</v>
          </cell>
        </row>
        <row r="521">
          <cell r="A521" t="str">
            <v>SwitzerlandTWA4</v>
          </cell>
          <cell r="B521" t="str">
            <v>Switzerland</v>
          </cell>
          <cell r="C521" t="str">
            <v>TWA4</v>
          </cell>
          <cell r="D521" t="str">
            <v>Authorisation and reporting obligations</v>
          </cell>
          <cell r="F521" t="str">
            <v>Requires administrative authorisation.</v>
          </cell>
          <cell r="J521">
            <v>1</v>
          </cell>
          <cell r="P521">
            <v>2</v>
          </cell>
        </row>
        <row r="522">
          <cell r="A522" t="str">
            <v>SwitzerlandTWA5</v>
          </cell>
          <cell r="B522" t="str">
            <v>Switzerland</v>
          </cell>
          <cell r="C522" t="str">
            <v>TWA5</v>
          </cell>
          <cell r="D522" t="str">
            <v>Equal treatment of TWA workers</v>
          </cell>
          <cell r="F522" t="str">
            <v>Equal treatment only in the field of extended collective bargaining agreements concerning minimal salary, hours of work, progressional development, anticipated retirement.</v>
          </cell>
          <cell r="J522">
            <v>1.5</v>
          </cell>
          <cell r="P522">
            <v>4.5</v>
          </cell>
        </row>
        <row r="523">
          <cell r="A523" t="str">
            <v>SwitzerlandCD1</v>
          </cell>
          <cell r="B523" t="str">
            <v>Switzerland</v>
          </cell>
          <cell r="C523" t="str">
            <v>CD1</v>
          </cell>
          <cell r="D523" t="str">
            <v>Definition of collective dismissal</v>
          </cell>
          <cell r="E523" t="str">
            <v>10+ workers in firms 20-99 employees; 10%+ in firms 100-299; 30+ in firms with 300+ employees.</v>
          </cell>
          <cell r="F523" t="str">
            <v>10+ workers in firms 20-99 employees; 10%+ in firms 100-299; 30+ in firms with 300+ employees.</v>
          </cell>
          <cell r="G523">
            <v>3</v>
          </cell>
          <cell r="J523">
            <v>3</v>
          </cell>
          <cell r="M523">
            <v>4.5</v>
          </cell>
          <cell r="P523">
            <v>4.5</v>
          </cell>
        </row>
        <row r="524">
          <cell r="A524" t="str">
            <v>SwitzerlandCD2</v>
          </cell>
          <cell r="B524" t="str">
            <v>Switzerland</v>
          </cell>
          <cell r="C524" t="str">
            <v>CD2</v>
          </cell>
          <cell r="D524" t="str">
            <v>Additional notification requirements in case of collective dismissals</v>
          </cell>
          <cell r="E524" t="str">
            <v>Notification of employee representatives: Obligation to inform and consult with Works Council or trade union delegation.
Notification of public authorities: Duty to notify cantonal employment service.</v>
          </cell>
          <cell r="F524" t="str">
            <v>Notification of employee representatives: Obligation to inform and consult with Works Council or trade union delegation.
Notification of public authorities: Duty to notify cantonal employment service.</v>
          </cell>
          <cell r="G524">
            <v>2</v>
          </cell>
          <cell r="J524">
            <v>2</v>
          </cell>
          <cell r="M524">
            <v>6</v>
          </cell>
          <cell r="P524">
            <v>6</v>
          </cell>
        </row>
        <row r="525">
          <cell r="A525" t="str">
            <v>SwitzerlandCD3</v>
          </cell>
          <cell r="B525" t="str">
            <v>Switzerland</v>
          </cell>
          <cell r="C525" t="str">
            <v>CD3</v>
          </cell>
          <cell r="D525" t="str">
            <v>Additional delays involved in case of collective dismissals</v>
          </cell>
          <cell r="E525" t="str">
            <v>30 days waiting period.</v>
          </cell>
          <cell r="F525" t="str">
            <v>Maximum 30 days waiting period.</v>
          </cell>
          <cell r="G525">
            <v>29</v>
          </cell>
          <cell r="J525">
            <v>29</v>
          </cell>
          <cell r="M525">
            <v>2</v>
          </cell>
          <cell r="P525">
            <v>2</v>
          </cell>
        </row>
        <row r="526">
          <cell r="A526" t="str">
            <v>SwitzerlandCD4</v>
          </cell>
          <cell r="B526" t="str">
            <v>Switzerland</v>
          </cell>
          <cell r="C526" t="str">
            <v>CD4</v>
          </cell>
          <cell r="D526" t="str">
            <v>Other special costs to employers in case of collective dismissals</v>
          </cell>
          <cell r="E526" t="str">
            <v>Type of negotiation requiredf: Consultation on alternatives to redundancy and ways to mitigate the effects ; obligation to negotiate a social plan frequently contained in collective agreements.
Selection criteria: No selection criteria laid down in law.
S</v>
          </cell>
          <cell r="F526" t="str">
            <v>Type of negotiation requiredf: Consultation on alternatives to redundancy and ways to mitigate the effects ; obligation to negotiate a social plan frequently contained in collective agreements.
Selection criteria: No selection criteria laid down in law.
S</v>
          </cell>
          <cell r="G526">
            <v>1</v>
          </cell>
          <cell r="J526">
            <v>1</v>
          </cell>
          <cell r="M526">
            <v>3</v>
          </cell>
          <cell r="P526">
            <v>3</v>
          </cell>
        </row>
        <row r="527">
          <cell r="A527" t="str">
            <v>TurkeyEPL1A</v>
          </cell>
          <cell r="B527" t="str">
            <v>Turkey</v>
          </cell>
          <cell r="C527" t="str">
            <v>EPL1A</v>
          </cell>
          <cell r="D527" t="str">
            <v>Notification proceduresa</v>
          </cell>
          <cell r="E527" t="str">
            <v>Written notice to employee and notification, within 15 days, to Ministry of Labour and regional public employment service.</v>
          </cell>
          <cell r="F527" t="str">
            <v>Written notice to employee and notification, within 15 days, to Ministry of Labour and regional public employment service.</v>
          </cell>
          <cell r="G527">
            <v>2</v>
          </cell>
          <cell r="J527">
            <v>2</v>
          </cell>
          <cell r="M527">
            <v>4</v>
          </cell>
          <cell r="P527">
            <v>4</v>
          </cell>
        </row>
        <row r="528">
          <cell r="A528" t="str">
            <v>TurkeyEPL1B</v>
          </cell>
          <cell r="B528" t="str">
            <v>Turkey</v>
          </cell>
          <cell r="C528" t="str">
            <v>EPL1B</v>
          </cell>
          <cell r="D528" t="str">
            <v>Delay before notice can starta</v>
          </cell>
          <cell r="E528" t="str">
            <v xml:space="preserve">Letter sent by mail or handed directly to employee. </v>
          </cell>
          <cell r="F528" t="str">
            <v xml:space="preserve">Letter sent by mail or handed directly to employee. </v>
          </cell>
          <cell r="G528">
            <v>1</v>
          </cell>
          <cell r="J528">
            <v>1</v>
          </cell>
          <cell r="M528">
            <v>0</v>
          </cell>
          <cell r="P528">
            <v>0</v>
          </cell>
        </row>
        <row r="529">
          <cell r="A529" t="str">
            <v>TurkeyEPL2A1, EPL2A2, EPL2A3</v>
          </cell>
          <cell r="B529" t="str">
            <v>Turkey</v>
          </cell>
          <cell r="C529" t="str">
            <v>EPL2A1, EPL2A2, EPL2A3</v>
          </cell>
          <cell r="D529" t="str">
            <v>Notice / tenurea</v>
          </cell>
          <cell r="E529" t="str">
            <v>All workers: 0&lt;1m, 2w&lt;6m, 4w&lt;18m, 6w&lt;3y, 8w&gt;3y (can be extended by collective agreements).
9 months tenure: 4 weeks, 4 years tenure: 8 weeks, 20 years tenure: 8 weeks.</v>
          </cell>
          <cell r="F529" t="str">
            <v>All workers: 0&lt;1m, 2w&lt;6m, 4w&lt;18m, 6w&lt;3y, 8w&gt;3y (can be extended by collective agreements).
9 months tenure: 4 weeks, 4 years tenure: 8 weeks, 20 years tenure: 8 weeks.</v>
          </cell>
          <cell r="G529">
            <v>1</v>
          </cell>
          <cell r="H529">
            <v>2</v>
          </cell>
          <cell r="I529">
            <v>2</v>
          </cell>
          <cell r="J529">
            <v>1</v>
          </cell>
          <cell r="K529">
            <v>2</v>
          </cell>
          <cell r="L529">
            <v>2</v>
          </cell>
          <cell r="M529">
            <v>3</v>
          </cell>
          <cell r="N529">
            <v>4</v>
          </cell>
          <cell r="O529">
            <v>1</v>
          </cell>
          <cell r="P529">
            <v>3</v>
          </cell>
          <cell r="Q529">
            <v>4</v>
          </cell>
          <cell r="R529">
            <v>1</v>
          </cell>
        </row>
        <row r="530">
          <cell r="A530" t="str">
            <v>TurkeyEPL2B1, EPL2B2, EPL2B3</v>
          </cell>
          <cell r="B530" t="str">
            <v>Turkey</v>
          </cell>
          <cell r="C530" t="str">
            <v>EPL2B1, EPL2B2, EPL2B3</v>
          </cell>
          <cell r="D530" t="str">
            <v>Severance pay / tenurea</v>
          </cell>
          <cell r="E530" t="str">
            <v>All workers: After one year’s employment, one month for each year of service (can be extended by collective agreements).
9 months tenure: 0, 4 years tenure: 4 months, 20 years tenure: 20 months.</v>
          </cell>
          <cell r="F530" t="str">
            <v>All workers: After one year’s employment, one month for each year of service (can be extended by collective agreements).
9 months tenure: 0, 4 years tenure: 4 months, 20 years tenure: 20 months.</v>
          </cell>
          <cell r="G530">
            <v>0</v>
          </cell>
          <cell r="H530">
            <v>4</v>
          </cell>
          <cell r="I530">
            <v>20</v>
          </cell>
          <cell r="J530">
            <v>0</v>
          </cell>
          <cell r="K530">
            <v>4</v>
          </cell>
          <cell r="L530">
            <v>20</v>
          </cell>
          <cell r="M530">
            <v>0</v>
          </cell>
          <cell r="N530">
            <v>6</v>
          </cell>
          <cell r="O530">
            <v>6</v>
          </cell>
          <cell r="P530">
            <v>0</v>
          </cell>
          <cell r="Q530">
            <v>6</v>
          </cell>
          <cell r="R530">
            <v>6</v>
          </cell>
        </row>
        <row r="531">
          <cell r="A531" t="str">
            <v>TurkeyEPL3A</v>
          </cell>
          <cell r="B531" t="str">
            <v>Turkey</v>
          </cell>
          <cell r="C531" t="str">
            <v>EPL3A</v>
          </cell>
          <cell r="D531" t="str">
            <v>Definition of justified or unfair dismissal</v>
          </cell>
          <cell r="E531" t="str">
            <v xml:space="preserve">Unfair: Dismissals of shop stewards, and on grounds of trade union membership, strike activity, pregnancy and after occupational accidents. Dismissals based on discrimination by race, sex, etc. </v>
          </cell>
          <cell r="F531" t="str">
            <v xml:space="preserve">Unfair: Dismissals of shop stewards, and on grounds of trade union membership, strike activity, pregnancy and after occupational accidents. Dismissals based on discrimination by race, sex, etc. </v>
          </cell>
          <cell r="G531">
            <v>0</v>
          </cell>
          <cell r="J531">
            <v>0</v>
          </cell>
          <cell r="M531">
            <v>0</v>
          </cell>
          <cell r="P531">
            <v>0</v>
          </cell>
        </row>
        <row r="532">
          <cell r="A532" t="str">
            <v>TurkeyEPL3B</v>
          </cell>
          <cell r="B532" t="str">
            <v>Turkey</v>
          </cell>
          <cell r="C532" t="str">
            <v>EPL3B</v>
          </cell>
          <cell r="D532" t="str">
            <v>Trial period</v>
          </cell>
          <cell r="E532" t="str">
            <v>All workers: Maximum 2 months, can be extended by collective agreements to 4 months.</v>
          </cell>
          <cell r="F532" t="str">
            <v>All workers: Maximum 2 months, can be extended by collective agreements to 4 months.</v>
          </cell>
          <cell r="G532">
            <v>3</v>
          </cell>
          <cell r="J532">
            <v>3</v>
          </cell>
          <cell r="M532">
            <v>4</v>
          </cell>
          <cell r="P532">
            <v>4</v>
          </cell>
        </row>
        <row r="533">
          <cell r="A533" t="str">
            <v>TurkeyEPL3C</v>
          </cell>
          <cell r="B533" t="str">
            <v>Turkey</v>
          </cell>
          <cell r="C533" t="str">
            <v>EPL3C</v>
          </cell>
          <cell r="D533" t="str">
            <v>compensation following unfair dismissalb</v>
          </cell>
          <cell r="E533" t="str">
            <v>Right to compensation of 4 months minimum and 8 months maximum, plus regular severance pay (and additional indemnity of up to 4 months for the period of time between notice of termination and court ruling).
Typical compensation at 20 years tenure: 26 mont</v>
          </cell>
          <cell r="F533" t="str">
            <v>Right to compensation of 4 months minimum and 8 months maximum, plus regular severance pay (and additional indemnity of up to 4 months for the period of time between notice of termination and court ruling).
Typical compensation at 20 years tenure: 26 mont</v>
          </cell>
          <cell r="G533">
            <v>26</v>
          </cell>
          <cell r="J533">
            <v>26</v>
          </cell>
          <cell r="M533">
            <v>5</v>
          </cell>
          <cell r="P533">
            <v>5</v>
          </cell>
        </row>
        <row r="534">
          <cell r="A534" t="str">
            <v>TurkeyEPL3D</v>
          </cell>
          <cell r="B534" t="str">
            <v>Turkey</v>
          </cell>
          <cell r="C534" t="str">
            <v>EPL3D</v>
          </cell>
          <cell r="D534" t="str">
            <v>Possibility of reinstatement following unfair dismissal</v>
          </cell>
          <cell r="E534" t="str">
            <v>The employer has to reinstate the employee concerned within the month following the court decision, otherwise he has to pay compensation.</v>
          </cell>
          <cell r="F534" t="str">
            <v>The employer has to reinstate the employee concerned within the month following the court decision, otherwise he has to pay compensation.</v>
          </cell>
          <cell r="G534">
            <v>0</v>
          </cell>
          <cell r="J534">
            <v>0</v>
          </cell>
          <cell r="M534">
            <v>0</v>
          </cell>
          <cell r="P534">
            <v>0</v>
          </cell>
        </row>
        <row r="535">
          <cell r="A535" t="str">
            <v>TurkeyEPL3E</v>
          </cell>
          <cell r="B535" t="str">
            <v>Turkey</v>
          </cell>
          <cell r="C535" t="str">
            <v>EPL3E</v>
          </cell>
          <cell r="D535" t="str">
            <v>Max time for claim</v>
          </cell>
          <cell r="F535" t="str">
            <v>One month</v>
          </cell>
          <cell r="J535">
            <v>1</v>
          </cell>
          <cell r="P535">
            <v>1</v>
          </cell>
        </row>
        <row r="536">
          <cell r="A536" t="str">
            <v>TurkeyFT1</v>
          </cell>
          <cell r="B536" t="str">
            <v>Turkey</v>
          </cell>
          <cell r="C536" t="str">
            <v>FT1</v>
          </cell>
          <cell r="D536" t="str">
            <v>Valid cases for use of fixed-term contracts, other than  “objective”  or “material” situationc</v>
          </cell>
          <cell r="E536" t="str">
            <v>Restricted to “objective situations”, particularly seasonal and agricultural work.</v>
          </cell>
          <cell r="F536" t="str">
            <v>Restricted to “objective situations”, particularly seasonal and agricultural work.</v>
          </cell>
          <cell r="G536">
            <v>0</v>
          </cell>
          <cell r="J536">
            <v>0</v>
          </cell>
          <cell r="M536">
            <v>6</v>
          </cell>
          <cell r="P536">
            <v>6</v>
          </cell>
        </row>
        <row r="537">
          <cell r="A537" t="str">
            <v>TurkeyFT2</v>
          </cell>
          <cell r="B537" t="str">
            <v>Turkey</v>
          </cell>
          <cell r="C537" t="str">
            <v>FT2</v>
          </cell>
          <cell r="D537" t="str">
            <v>Maximum number of successive fixed-term contractsd</v>
          </cell>
          <cell r="E537" t="str">
            <v>Estimated 1.5 Fixed-term contracts cannot be successively renewed without serious reason, otherwise the renewal will alter the fixed-term contract into a contract of indefinite time.
In case of valuable reasons for renewal, no limit specified.</v>
          </cell>
          <cell r="F537" t="str">
            <v>Estimated 1.5 Fixed-term contracts cannot be successively renewed without serious reason, otherwise the renewal will alter the fixed-term contract into a contract of indefinite time.
In case of valuable reasons for renewal, no limit specified.</v>
          </cell>
          <cell r="G537">
            <v>1.5</v>
          </cell>
          <cell r="J537">
            <v>1.5</v>
          </cell>
          <cell r="M537">
            <v>5</v>
          </cell>
          <cell r="P537">
            <v>5</v>
          </cell>
        </row>
        <row r="538">
          <cell r="A538" t="str">
            <v>TurkeyFT3</v>
          </cell>
          <cell r="B538" t="str">
            <v>Turkey</v>
          </cell>
          <cell r="C538" t="str">
            <v>FT3</v>
          </cell>
          <cell r="D538" t="str">
            <v>Maximum cumulated duration of successive fixed-term contracts</v>
          </cell>
          <cell r="E538" t="str">
            <v>No limit specified.</v>
          </cell>
          <cell r="F538" t="str">
            <v>No limit specified.</v>
          </cell>
          <cell r="G538">
            <v>100</v>
          </cell>
          <cell r="J538">
            <v>100</v>
          </cell>
          <cell r="M538">
            <v>0</v>
          </cell>
          <cell r="P538">
            <v>0</v>
          </cell>
        </row>
        <row r="539">
          <cell r="A539" t="str">
            <v>TurkeyTWA1</v>
          </cell>
          <cell r="B539" t="str">
            <v>Turkey</v>
          </cell>
          <cell r="C539" t="str">
            <v>TWA1</v>
          </cell>
          <cell r="D539" t="str">
            <v>Types of work for which TWA employment is legal</v>
          </cell>
          <cell r="E539" t="str">
            <v>Prohibited, with the exception of agricultural work. (Employers are allowed to transfer an employee to another firm for a period of up to 6 months - with 2 possible renewals - , if the concerned employee agrees and provided that he will execute the same t</v>
          </cell>
          <cell r="F539" t="str">
            <v>Prohibited, with the exception of agricultural work. (Employers are allowed to transfer an employee to another firm for a period of up to 6 months - with 2 possible renewals - , if the concerned employee agrees and provided that he will execute the same t</v>
          </cell>
          <cell r="G539">
            <v>0</v>
          </cell>
          <cell r="J539">
            <v>0</v>
          </cell>
          <cell r="M539">
            <v>6</v>
          </cell>
          <cell r="P539">
            <v>6</v>
          </cell>
        </row>
        <row r="540">
          <cell r="A540" t="str">
            <v>TurkeyTWA2</v>
          </cell>
          <cell r="B540" t="str">
            <v>Turkey</v>
          </cell>
          <cell r="C540" t="str">
            <v>TWA2</v>
          </cell>
          <cell r="D540" t="str">
            <v>Are there any restrictions on the number of renewals of a TWA contract?</v>
          </cell>
          <cell r="E540" t="str">
            <v>Not applicable</v>
          </cell>
          <cell r="F540" t="str">
            <v>Not applicable</v>
          </cell>
          <cell r="G540" t="str">
            <v>-</v>
          </cell>
          <cell r="J540" t="str">
            <v>-</v>
          </cell>
          <cell r="M540">
            <v>4</v>
          </cell>
          <cell r="P540">
            <v>4</v>
          </cell>
        </row>
        <row r="541">
          <cell r="A541" t="str">
            <v>TurkeyTWA3</v>
          </cell>
          <cell r="B541" t="str">
            <v>Turkey</v>
          </cell>
          <cell r="C541" t="str">
            <v>TWA3</v>
          </cell>
          <cell r="D541" t="str">
            <v>Maximum cumulated duration of temporary work contractse</v>
          </cell>
          <cell r="E541" t="str">
            <v>Not applicable</v>
          </cell>
          <cell r="F541" t="str">
            <v>Not applicable</v>
          </cell>
          <cell r="G541">
            <v>0</v>
          </cell>
          <cell r="J541">
            <v>0</v>
          </cell>
          <cell r="M541">
            <v>6</v>
          </cell>
          <cell r="P541">
            <v>6</v>
          </cell>
        </row>
        <row r="542">
          <cell r="A542" t="str">
            <v>TurkeyTWA4</v>
          </cell>
          <cell r="B542" t="str">
            <v>Turkey</v>
          </cell>
          <cell r="C542" t="str">
            <v>TWA4</v>
          </cell>
          <cell r="D542" t="str">
            <v>Authorisation and reporting obligations</v>
          </cell>
          <cell r="F542" t="str">
            <v>Not applicable</v>
          </cell>
          <cell r="J542" t="str">
            <v>..</v>
          </cell>
          <cell r="P542" t="e">
            <v>#VALUE!</v>
          </cell>
        </row>
        <row r="543">
          <cell r="A543" t="str">
            <v>TurkeyTWA5</v>
          </cell>
          <cell r="B543" t="str">
            <v>Turkey</v>
          </cell>
          <cell r="C543" t="str">
            <v>TWA5</v>
          </cell>
          <cell r="D543" t="str">
            <v>Equal treatment of TWA workers</v>
          </cell>
          <cell r="F543" t="str">
            <v>Not applicable</v>
          </cell>
          <cell r="J543" t="str">
            <v>..</v>
          </cell>
          <cell r="P543" t="e">
            <v>#VALUE!</v>
          </cell>
        </row>
        <row r="544">
          <cell r="A544" t="str">
            <v>TurkeyCD1</v>
          </cell>
          <cell r="B544" t="str">
            <v>Turkey</v>
          </cell>
          <cell r="C544" t="str">
            <v>CD1</v>
          </cell>
          <cell r="D544" t="str">
            <v>Definition of collective dismissal</v>
          </cell>
          <cell r="E544" t="str">
            <v>Within one month, 10 workers in firms with 20-100 employees, 20 workers in firms with 101-300, 30 workers in firms with 300+ employees.</v>
          </cell>
          <cell r="F544" t="str">
            <v>Within one month, 10 workers in firms with 20-100 employees, 20 workers in firms with 101-300, 30 workers in firms with 300+ employees.</v>
          </cell>
          <cell r="G544">
            <v>3</v>
          </cell>
          <cell r="J544">
            <v>3</v>
          </cell>
          <cell r="M544">
            <v>4.5</v>
          </cell>
          <cell r="P544">
            <v>4.5</v>
          </cell>
        </row>
        <row r="545">
          <cell r="A545" t="str">
            <v>TurkeyCD2</v>
          </cell>
          <cell r="B545" t="str">
            <v>Turkey</v>
          </cell>
          <cell r="C545" t="str">
            <v>CD2</v>
          </cell>
          <cell r="D545" t="str">
            <v>Additional notification requirements in case of collective dismissals</v>
          </cell>
          <cell r="E545" t="str">
            <v xml:space="preserve">Notification of employee representatives: Not legally regulated.
Notification of public authorities: Duty to notify regional employment office of number and categories of employees to be dismissed, reasons and periods planned for dismissals.
</v>
          </cell>
          <cell r="F545" t="str">
            <v xml:space="preserve">Notification of employee representatives: Not legally regulated.
Notification of public authorities: Duty to notify regional employment office of number and categories of employees to be dismissed, reasons and periods planned for dismissals.
</v>
          </cell>
          <cell r="G545">
            <v>0</v>
          </cell>
          <cell r="J545">
            <v>0</v>
          </cell>
          <cell r="M545">
            <v>0</v>
          </cell>
          <cell r="P545">
            <v>0</v>
          </cell>
        </row>
        <row r="546">
          <cell r="A546" t="str">
            <v>TurkeyCD3</v>
          </cell>
          <cell r="B546" t="str">
            <v>Turkey</v>
          </cell>
          <cell r="C546" t="str">
            <v>CD3</v>
          </cell>
          <cell r="D546" t="str">
            <v>Additional delays involved in case of collective dismissals</v>
          </cell>
          <cell r="E546" t="str">
            <v>1 month waiting period starting from the notification to public authorities.</v>
          </cell>
          <cell r="F546" t="str">
            <v>1 month waiting period starting from the notification to public authorities.</v>
          </cell>
          <cell r="G546">
            <v>29</v>
          </cell>
          <cell r="J546">
            <v>29</v>
          </cell>
          <cell r="M546">
            <v>2</v>
          </cell>
          <cell r="P546">
            <v>2</v>
          </cell>
        </row>
        <row r="547">
          <cell r="A547" t="str">
            <v>TurkeyCD4</v>
          </cell>
          <cell r="B547" t="str">
            <v>Turkey</v>
          </cell>
          <cell r="C547" t="str">
            <v>CD4</v>
          </cell>
          <cell r="D547" t="str">
            <v>Other special costs to employers in case of collective dismissals</v>
          </cell>
          <cell r="E547" t="str">
            <v>Type of negotiation required: After the notification procedure, consultation of the relevant trade union body on alternatives to redundancy and way to mitigate the effects. 
Selection criteria: Usually employer prerogative.
Severance pay: No special regul</v>
          </cell>
          <cell r="F547" t="str">
            <v>Type of negotiation required: After the notification procedure, consultation of the relevant trade union body on alternatives to redundancy and way to mitigate the effects. 
Selection criteria: Usually employer prerogative.
Severance pay: No special regul</v>
          </cell>
          <cell r="G547">
            <v>1</v>
          </cell>
          <cell r="J547">
            <v>1</v>
          </cell>
          <cell r="M547">
            <v>3</v>
          </cell>
          <cell r="P547">
            <v>3</v>
          </cell>
        </row>
        <row r="548">
          <cell r="A548" t="str">
            <v>United KingdomEPL1A</v>
          </cell>
          <cell r="B548" t="str">
            <v>United Kingdom</v>
          </cell>
          <cell r="C548" t="str">
            <v>EPL1A</v>
          </cell>
          <cell r="D548" t="str">
            <v>Notification proceduresa</v>
          </cell>
          <cell r="E548" t="str">
            <v>Individual termination: Employees with  1 years’ continuous service have the right to receive from their employers, on request,  a written statement of the reasons for their dismissal.  Employees dismissed during pregnancy or statutory maternity leave are</v>
          </cell>
          <cell r="F548" t="str">
            <v>Individual termination: Employees with  1 years’ continuous service have the right to receive from their employers, on request,  a written statement of the reasons for their dismissal.  Employees dismissed during pregnancy or statutory maternity leave are</v>
          </cell>
          <cell r="G548">
            <v>1</v>
          </cell>
          <cell r="J548">
            <v>1</v>
          </cell>
          <cell r="M548">
            <v>2</v>
          </cell>
          <cell r="P548">
            <v>2</v>
          </cell>
        </row>
        <row r="549">
          <cell r="A549" t="str">
            <v>United KingdomEPL1B</v>
          </cell>
          <cell r="B549" t="str">
            <v>United Kingdom</v>
          </cell>
          <cell r="C549" t="str">
            <v>EPL1B</v>
          </cell>
          <cell r="D549" t="str">
            <v>Delay before notice can starta</v>
          </cell>
          <cell r="E549" t="str">
            <v>Individual termination: Written or oral notification.
Collective redundancy: “Reasonable notice” that redundancy is being considered.</v>
          </cell>
          <cell r="F549" t="str">
            <v xml:space="preserve">Individual termination: Written or oral notification.
</v>
          </cell>
          <cell r="G549">
            <v>1</v>
          </cell>
          <cell r="J549">
            <v>1</v>
          </cell>
          <cell r="M549">
            <v>0</v>
          </cell>
          <cell r="P549">
            <v>0</v>
          </cell>
        </row>
        <row r="550">
          <cell r="A550" t="str">
            <v>United KingdomEPL2A1, EPL2A2, EPL2A3</v>
          </cell>
          <cell r="B550" t="str">
            <v>United Kingdom</v>
          </cell>
          <cell r="C550" t="str">
            <v>EPL2A1, EPL2A2, EPL2A3</v>
          </cell>
          <cell r="D550" t="str">
            <v>Notice / tenurea</v>
          </cell>
          <cell r="E550" t="str">
            <v>All workers: 0&lt;1m, 1w&lt;2y, plus one additional week of notice per year of service up to a maximum of 12 weeks.
9 months tenure: 1 week, 4 years tenure: 4 weeks, 20 years tenure: 12 weeks.</v>
          </cell>
          <cell r="F550" t="str">
            <v>All workers: 0&lt;1m, 1w&lt;2y, plus one additional week of notice per year of service up to a maximum of 12 weeks.
9 months tenure: 1 week, 4 years tenure: 4 weeks, 20 years tenure: 12 weeks.</v>
          </cell>
          <cell r="G550">
            <v>0.25</v>
          </cell>
          <cell r="H550">
            <v>1</v>
          </cell>
          <cell r="I550">
            <v>3</v>
          </cell>
          <cell r="J550">
            <v>0.25</v>
          </cell>
          <cell r="K550">
            <v>1</v>
          </cell>
          <cell r="L550">
            <v>3</v>
          </cell>
          <cell r="M550">
            <v>1</v>
          </cell>
          <cell r="N550">
            <v>2</v>
          </cell>
          <cell r="O550">
            <v>2</v>
          </cell>
          <cell r="P550">
            <v>1</v>
          </cell>
          <cell r="Q550">
            <v>2</v>
          </cell>
          <cell r="R550">
            <v>2</v>
          </cell>
        </row>
        <row r="551">
          <cell r="A551" t="str">
            <v>United KingdomEPL2B1, EPL2B2, EPL2B3</v>
          </cell>
          <cell r="B551" t="str">
            <v>United Kingdom</v>
          </cell>
          <cell r="C551" t="str">
            <v>EPL2B1, EPL2B2, EPL2B3</v>
          </cell>
          <cell r="D551" t="str">
            <v>Severance pay / tenurea</v>
          </cell>
          <cell r="E551" t="str">
            <v> All workers: none.
Legally required only for redundancy cases with 2 years tenure: half a week per year of service (ages 18‑21); 1 week per year (ages 22 to 40); 1.5 weeks per year (ages 41 to 64), limited to 30 weeks and £260 per week.  According to a g</v>
          </cell>
          <cell r="F551" t="str">
            <v> All workers: none.
Legally required only for redundancy cases with 2 years tenure: half a week per year of service (age up to 21); 1 week per year (ages 22 to 40); 1.5 weeks per year (ages 41 to 64), limited to 30 weeks and £330 per week (indexed to infl</v>
          </cell>
          <cell r="G551">
            <v>0</v>
          </cell>
          <cell r="H551">
            <v>0.5</v>
          </cell>
          <cell r="I551">
            <v>2.5</v>
          </cell>
          <cell r="J551">
            <v>0</v>
          </cell>
          <cell r="K551">
            <v>0.5</v>
          </cell>
          <cell r="L551">
            <v>2.5</v>
          </cell>
          <cell r="M551">
            <v>0</v>
          </cell>
          <cell r="N551">
            <v>1</v>
          </cell>
          <cell r="O551">
            <v>1</v>
          </cell>
          <cell r="P551">
            <v>0</v>
          </cell>
          <cell r="Q551">
            <v>1</v>
          </cell>
          <cell r="R551">
            <v>1</v>
          </cell>
        </row>
        <row r="552">
          <cell r="A552" t="str">
            <v>United KingdomEPL3A</v>
          </cell>
          <cell r="B552" t="str">
            <v>United Kingdom</v>
          </cell>
          <cell r="C552" t="str">
            <v>EPL3A</v>
          </cell>
          <cell r="D552" t="str">
            <v>Definition of justified or unfair dismissal</v>
          </cell>
          <cell r="E552" t="str">
            <v>Fair: Dismissals relating to the capability, qualifications or conduct of the employee; because he/she is redundant; because continued employment would be illegal;  or some other “substantial reason”.   One year tenure generally necessary for being able t</v>
          </cell>
          <cell r="F552" t="str">
            <v>Fair: Dismissals relating to the capability, qualifications or conduct of the employee; because he/she is redundant; because continued employment would be illegal;  or some other “substantial reason”.   One year tenure generally necessary for being able t</v>
          </cell>
          <cell r="G552">
            <v>0</v>
          </cell>
          <cell r="J552">
            <v>0</v>
          </cell>
          <cell r="M552">
            <v>0</v>
          </cell>
          <cell r="P552">
            <v>0</v>
          </cell>
        </row>
        <row r="553">
          <cell r="A553" t="str">
            <v>United KingdomEPL3B</v>
          </cell>
          <cell r="B553" t="str">
            <v>United Kingdom</v>
          </cell>
          <cell r="C553" t="str">
            <v>EPL3B</v>
          </cell>
          <cell r="D553" t="str">
            <v>Trial period</v>
          </cell>
          <cell r="E553" t="str">
            <v>Trial periods are for agreement between employer and employee, but do not affect the employee’s statutory employment rights. Claims under unfair dismissal legislation are not normally possible until 1 year’s service has been completed.</v>
          </cell>
          <cell r="F553" t="str">
            <v>Trial periods are for agreement between employer and employee, but do not affect the employee’s statutory employment rights. Claims under unfair dismissal legislation are not normally possible until 1 year’s service has been completed.</v>
          </cell>
          <cell r="G553">
            <v>12</v>
          </cell>
          <cell r="J553">
            <v>12</v>
          </cell>
          <cell r="M553">
            <v>2</v>
          </cell>
          <cell r="P553">
            <v>2</v>
          </cell>
        </row>
        <row r="554">
          <cell r="A554" t="str">
            <v>United KingdomEPL3C</v>
          </cell>
          <cell r="B554" t="str">
            <v>United Kingdom</v>
          </cell>
          <cell r="C554" t="str">
            <v>EPL3C</v>
          </cell>
          <cell r="D554" t="str">
            <v>compensation following unfair dismissalb</v>
          </cell>
          <cell r="E554" t="str">
            <v> Compensation may consist of various elements: basic award (up to £7 800); compensatory award (up to £53 500); and additional awards (up to £13 520).  Unlimited, if the dismissal is connected with health and safety matters or whistleblowing.  Compensation</v>
          </cell>
          <cell r="F554" t="str">
            <v> Compensation may consist of various elements: basic award (up to £7 800); compensatory award (up to £53 500); and additional awards (up to £13 520).  Unlimited, if the dismissal is connected with health and safety matters or whistleblowing.  Compensation</v>
          </cell>
          <cell r="G554">
            <v>8</v>
          </cell>
          <cell r="J554">
            <v>8</v>
          </cell>
          <cell r="M554">
            <v>1</v>
          </cell>
          <cell r="P554">
            <v>1</v>
          </cell>
        </row>
        <row r="555">
          <cell r="A555" t="str">
            <v>United KingdomEPL3D</v>
          </cell>
          <cell r="B555" t="str">
            <v>United Kingdom</v>
          </cell>
          <cell r="C555" t="str">
            <v>EPL3D</v>
          </cell>
          <cell r="D555" t="str">
            <v>Possibility of reinstatement following unfair dismissal</v>
          </cell>
          <cell r="E555" t="str">
            <v> Employers are not obliged to reinstate but if a tribunal orders reinstatement or re-engagement in a comparable job and the employer refuses to comply, the tribunal may make an additional award on top of the basic and compensatory awards.</v>
          </cell>
          <cell r="F555" t="str">
            <v> Employers are not obliged to reinstate but if a tribunal orders reinstatement or re-engagement in a comparable job and the employer refuses to comply, the tribunal may make an additional award on top of the basic and compensatory awards.</v>
          </cell>
          <cell r="G555">
            <v>1</v>
          </cell>
          <cell r="J555">
            <v>1</v>
          </cell>
          <cell r="M555">
            <v>2</v>
          </cell>
          <cell r="P555">
            <v>2</v>
          </cell>
        </row>
        <row r="556">
          <cell r="A556" t="str">
            <v>United KingdomEPL3E</v>
          </cell>
          <cell r="B556" t="str">
            <v>United Kingdom</v>
          </cell>
          <cell r="C556" t="str">
            <v>EPL3E</v>
          </cell>
          <cell r="D556" t="str">
            <v>Max time for claim</v>
          </cell>
          <cell r="F556" t="str">
            <v>Within three months of the employee's effective date of termination. If the application is received any later than that date, the tribunal will consider the complaint only if they believe it was not reasonably practicable for the employee to have made the</v>
          </cell>
          <cell r="J556">
            <v>3</v>
          </cell>
          <cell r="P556">
            <v>2</v>
          </cell>
        </row>
        <row r="557">
          <cell r="A557" t="str">
            <v>United KingdomFT1</v>
          </cell>
          <cell r="B557" t="str">
            <v>United Kingdom</v>
          </cell>
          <cell r="C557" t="str">
            <v>FT1</v>
          </cell>
          <cell r="D557" t="str">
            <v>Valid cases for use of fixed-term contracts, other than  “objective”  or “material” situationc</v>
          </cell>
          <cell r="E557" t="str">
            <v> No restrictions.</v>
          </cell>
          <cell r="F557" t="str">
            <v> No restrictions.</v>
          </cell>
          <cell r="G557">
            <v>3</v>
          </cell>
          <cell r="J557">
            <v>3</v>
          </cell>
          <cell r="M557">
            <v>0</v>
          </cell>
          <cell r="P557">
            <v>0</v>
          </cell>
        </row>
        <row r="558">
          <cell r="A558" t="str">
            <v>United KingdomFT2</v>
          </cell>
          <cell r="B558" t="str">
            <v>United Kingdom</v>
          </cell>
          <cell r="C558" t="str">
            <v>FT2</v>
          </cell>
          <cell r="D558" t="str">
            <v>Maximum number of successive fixed-term contractsd</v>
          </cell>
          <cell r="E558" t="str">
            <v> No limit</v>
          </cell>
          <cell r="F558" t="str">
            <v> No limit</v>
          </cell>
          <cell r="G558">
            <v>100</v>
          </cell>
          <cell r="J558">
            <v>100</v>
          </cell>
          <cell r="M558">
            <v>0</v>
          </cell>
          <cell r="P558">
            <v>0</v>
          </cell>
        </row>
        <row r="559">
          <cell r="A559" t="str">
            <v>United KingdomFT3</v>
          </cell>
          <cell r="B559" t="str">
            <v>United Kingdom</v>
          </cell>
          <cell r="C559" t="str">
            <v>FT3</v>
          </cell>
          <cell r="D559" t="str">
            <v>Maximum cumulated duration of successive fixed-term contracts</v>
          </cell>
          <cell r="E559" t="str">
            <v> 4 years, after which will be treated as a permanent employee.</v>
          </cell>
          <cell r="F559" t="str">
            <v> 4 years, after which will be treated as a permanent employee.</v>
          </cell>
          <cell r="G559">
            <v>48</v>
          </cell>
          <cell r="J559">
            <v>48</v>
          </cell>
          <cell r="M559">
            <v>1</v>
          </cell>
          <cell r="P559">
            <v>1</v>
          </cell>
        </row>
        <row r="560">
          <cell r="A560" t="str">
            <v>United KingdomTWA1</v>
          </cell>
          <cell r="B560" t="str">
            <v>United Kingdom</v>
          </cell>
          <cell r="C560" t="str">
            <v>TWA1</v>
          </cell>
          <cell r="D560" t="str">
            <v>Types of work for which TWA employment is legal</v>
          </cell>
          <cell r="E560" t="str">
            <v> General</v>
          </cell>
          <cell r="F560" t="str">
            <v> General</v>
          </cell>
          <cell r="G560">
            <v>4</v>
          </cell>
          <cell r="J560">
            <v>4</v>
          </cell>
          <cell r="M560">
            <v>0</v>
          </cell>
          <cell r="P560">
            <v>0</v>
          </cell>
        </row>
        <row r="561">
          <cell r="A561" t="str">
            <v>United KingdomTWA2</v>
          </cell>
          <cell r="B561" t="str">
            <v>United Kingdom</v>
          </cell>
          <cell r="C561" t="str">
            <v>TWA2</v>
          </cell>
          <cell r="D561" t="str">
            <v>Are there any restrictions on the number of renewals of a TWA contract?</v>
          </cell>
          <cell r="E561" t="str">
            <v> No</v>
          </cell>
          <cell r="F561" t="str">
            <v> No</v>
          </cell>
          <cell r="G561" t="str">
            <v>No</v>
          </cell>
          <cell r="J561" t="str">
            <v>No</v>
          </cell>
          <cell r="M561">
            <v>2</v>
          </cell>
          <cell r="P561">
            <v>2</v>
          </cell>
        </row>
        <row r="562">
          <cell r="A562" t="str">
            <v>United KingdomTWA3</v>
          </cell>
          <cell r="B562" t="str">
            <v>United Kingdom</v>
          </cell>
          <cell r="C562" t="str">
            <v>TWA3</v>
          </cell>
          <cell r="D562" t="str">
            <v>Maximum cumulated duration of temporary work contractse</v>
          </cell>
          <cell r="E562" t="str">
            <v> No limit</v>
          </cell>
          <cell r="F562" t="str">
            <v>No limit</v>
          </cell>
          <cell r="G562">
            <v>100</v>
          </cell>
          <cell r="J562">
            <v>100</v>
          </cell>
          <cell r="M562">
            <v>0</v>
          </cell>
          <cell r="P562">
            <v>0</v>
          </cell>
        </row>
        <row r="563">
          <cell r="A563" t="str">
            <v>United KingdomTWA4</v>
          </cell>
          <cell r="B563" t="str">
            <v>United Kingdom</v>
          </cell>
          <cell r="C563" t="str">
            <v>TWA4</v>
          </cell>
          <cell r="D563" t="str">
            <v>Authorisation and reporting obligations</v>
          </cell>
          <cell r="F563" t="str">
            <v>No authorisation or reporting requirements.</v>
          </cell>
          <cell r="J563">
            <v>0</v>
          </cell>
          <cell r="P563">
            <v>0</v>
          </cell>
        </row>
        <row r="564">
          <cell r="A564" t="str">
            <v>United KingdomTWA5</v>
          </cell>
          <cell r="B564" t="str">
            <v>United Kingdom</v>
          </cell>
          <cell r="C564" t="str">
            <v>TWA5</v>
          </cell>
          <cell r="D564" t="str">
            <v>Equal treatment of TWA workers</v>
          </cell>
          <cell r="F564" t="str">
            <v>No requirement for equal treatment.</v>
          </cell>
          <cell r="J564">
            <v>0</v>
          </cell>
          <cell r="P564">
            <v>0</v>
          </cell>
        </row>
        <row r="565">
          <cell r="A565" t="str">
            <v>United KingdomCD1</v>
          </cell>
          <cell r="B565" t="str">
            <v>United Kingdom</v>
          </cell>
          <cell r="C565" t="str">
            <v>CD1</v>
          </cell>
          <cell r="D565" t="str">
            <v>Definition of collective dismissal</v>
          </cell>
          <cell r="E565" t="str">
            <v> Within 90 days, 20+ employees.</v>
          </cell>
          <cell r="F565" t="str">
            <v> Within 90 days, 20+ employees.</v>
          </cell>
          <cell r="G565">
            <v>2</v>
          </cell>
          <cell r="J565">
            <v>2</v>
          </cell>
          <cell r="M565">
            <v>3</v>
          </cell>
          <cell r="P565">
            <v>3</v>
          </cell>
        </row>
        <row r="566">
          <cell r="A566" t="str">
            <v>United KingdomCD2</v>
          </cell>
          <cell r="B566" t="str">
            <v>United Kingdom</v>
          </cell>
          <cell r="C566" t="str">
            <v>CD2</v>
          </cell>
          <cell r="D566" t="str">
            <v>Additional notification requirements in case of collective dismissals</v>
          </cell>
          <cell r="E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F566" t="str">
            <v> Notification of employee representatives: Duty to inform and consult with recognised trade union or other elected employee representatives. Notification of public authorities: There is a requirement to notify the Department for Business, Enterprise and R</v>
          </cell>
          <cell r="G566">
            <v>1.5</v>
          </cell>
          <cell r="J566">
            <v>1.5</v>
          </cell>
          <cell r="M566">
            <v>4.5</v>
          </cell>
          <cell r="P566">
            <v>4.5</v>
          </cell>
        </row>
        <row r="567">
          <cell r="A567" t="str">
            <v>United KingdomCD3</v>
          </cell>
          <cell r="B567" t="str">
            <v>United Kingdom</v>
          </cell>
          <cell r="C567" t="str">
            <v>CD3</v>
          </cell>
          <cell r="D567" t="str">
            <v>Additional delays involved in case of collective dismissals</v>
          </cell>
          <cell r="E567" t="str">
            <v>Dismissals may not take effect until 30 days after notifying DTI if 20-99 workers are involved, and 90 days when 100+ workers are involved. (60-3 for individual redundancy)</v>
          </cell>
          <cell r="F567" t="str">
            <v xml:space="preserve">Dismissals may not take effect until 30 days after notifying BERR if 20-99 workers are involved, and 90 days when 100+ workers are involved. </v>
          </cell>
          <cell r="G567">
            <v>60</v>
          </cell>
          <cell r="J567">
            <v>60</v>
          </cell>
          <cell r="M567">
            <v>4</v>
          </cell>
          <cell r="P567">
            <v>4</v>
          </cell>
        </row>
        <row r="568">
          <cell r="A568" t="str">
            <v>United KingdomCD4</v>
          </cell>
          <cell r="B568" t="str">
            <v>United Kingdom</v>
          </cell>
          <cell r="C568" t="str">
            <v>CD4</v>
          </cell>
          <cell r="D568" t="str">
            <v>Other special costs to employers in case of collective dismissals</v>
          </cell>
          <cell r="E568" t="str">
            <v>Type of negotiation requiredf: Consultation on selection standards and dismissal procedures. Selection criteria: No criteria laid down in law, except for prohibition of discrimination.   Often mix of seniority and performance-based criteria. Severance pay</v>
          </cell>
          <cell r="F568" t="str">
            <v>Type of negotiation requiredf: Consultation on selection standards and dismissal procedures. Selection criteria: No criteria laid down in law, except for prohibition of discrimination.   Often mix of seniority and performance-based criteria. Severance pay</v>
          </cell>
          <cell r="G568">
            <v>0</v>
          </cell>
          <cell r="J568">
            <v>0</v>
          </cell>
          <cell r="M568">
            <v>0</v>
          </cell>
          <cell r="P568">
            <v>0</v>
          </cell>
        </row>
        <row r="569">
          <cell r="A569" t="str">
            <v>United StatesEPL1A</v>
          </cell>
          <cell r="B569" t="str">
            <v>United States</v>
          </cell>
          <cell r="C569" t="str">
            <v>EPL1A</v>
          </cell>
          <cell r="D569" t="str">
            <v>Notification proceduresa</v>
          </cell>
          <cell r="E569" t="str">
            <v>No prescribed procedures.  Only a few States prescribe a “service letter” a certain period after dismissal, noting the reasons for termination.</v>
          </cell>
          <cell r="F569" t="str">
            <v>No prescribed procedures.  Only a few States prescribe a “service letter” a certain period after dismissal, noting the reasons for termination. Some states require that a dismissed employee submit a request for the reasons for his or her termination rathe</v>
          </cell>
          <cell r="G569">
            <v>0</v>
          </cell>
          <cell r="J569">
            <v>0</v>
          </cell>
          <cell r="M569">
            <v>0</v>
          </cell>
          <cell r="P569">
            <v>0</v>
          </cell>
        </row>
        <row r="570">
          <cell r="A570" t="str">
            <v>United StatesEPL1B</v>
          </cell>
          <cell r="B570" t="str">
            <v>United States</v>
          </cell>
          <cell r="C570" t="str">
            <v>EPL1B</v>
          </cell>
          <cell r="D570" t="str">
            <v>Delay before notice can starta</v>
          </cell>
          <cell r="E570" t="str">
            <v>Written or oral notification.</v>
          </cell>
          <cell r="F570" t="str">
            <v>Written or oral notification.</v>
          </cell>
          <cell r="G570">
            <v>1</v>
          </cell>
          <cell r="J570">
            <v>1</v>
          </cell>
          <cell r="M570">
            <v>0</v>
          </cell>
          <cell r="P570">
            <v>0</v>
          </cell>
        </row>
        <row r="571">
          <cell r="A571" t="str">
            <v>United StatesEPL2A1, EPL2A2, EPL2A3</v>
          </cell>
          <cell r="B571" t="str">
            <v>United States</v>
          </cell>
          <cell r="C571" t="str">
            <v>EPL2A1, EPL2A2, EPL2A3</v>
          </cell>
          <cell r="D571" t="str">
            <v>Notice / tenurea</v>
          </cell>
          <cell r="E571" t="str">
            <v>All workers: No legal regulations (but can be regulated in collective agreements or company policy manuals).</v>
          </cell>
          <cell r="F571" t="str">
            <v>All workers: No legal regulations (but can be regulated in collective agreements or company policy manuals).</v>
          </cell>
          <cell r="G571">
            <v>0</v>
          </cell>
          <cell r="H571">
            <v>0</v>
          </cell>
          <cell r="I571">
            <v>0</v>
          </cell>
          <cell r="J571">
            <v>0</v>
          </cell>
          <cell r="K571">
            <v>0</v>
          </cell>
          <cell r="L571">
            <v>0</v>
          </cell>
          <cell r="M571">
            <v>0</v>
          </cell>
          <cell r="N571">
            <v>0</v>
          </cell>
          <cell r="O571">
            <v>0</v>
          </cell>
          <cell r="P571">
            <v>0</v>
          </cell>
          <cell r="Q571">
            <v>0</v>
          </cell>
          <cell r="R571">
            <v>0</v>
          </cell>
        </row>
        <row r="572">
          <cell r="A572" t="str">
            <v>United StatesEPL2B1, EPL2B2, EPL2B3</v>
          </cell>
          <cell r="B572" t="str">
            <v>United States</v>
          </cell>
          <cell r="C572" t="str">
            <v>EPL2B1, EPL2B2, EPL2B3</v>
          </cell>
          <cell r="D572" t="str">
            <v>Severance pay / tenurea</v>
          </cell>
          <cell r="E572" t="str">
            <v>All workers: No legal regulations (but can be regulated in collective agreements or company policy manuals. For example,  the US Labor Department’s Compensation Survey shows that in 2000, 20% of all  private sector workers were covered by severance pay pl</v>
          </cell>
          <cell r="F572" t="str">
            <v>All workers: No legal regulations (but can be regulated in collective agreements or company policy manuals. For example,  the US Labor Department’s Compensation Survey shows that in 2000, 20% of all  private sector workers were covered by severance pay pl</v>
          </cell>
          <cell r="G572">
            <v>0</v>
          </cell>
          <cell r="H572">
            <v>0</v>
          </cell>
          <cell r="I572">
            <v>0</v>
          </cell>
          <cell r="J572">
            <v>0</v>
          </cell>
          <cell r="K572">
            <v>0</v>
          </cell>
          <cell r="L572">
            <v>0</v>
          </cell>
          <cell r="M572">
            <v>0</v>
          </cell>
          <cell r="N572">
            <v>0</v>
          </cell>
          <cell r="O572">
            <v>0</v>
          </cell>
          <cell r="P572">
            <v>0</v>
          </cell>
          <cell r="Q572">
            <v>0</v>
          </cell>
          <cell r="R572">
            <v>0</v>
          </cell>
        </row>
        <row r="573">
          <cell r="A573" t="str">
            <v>United StatesEPL3A</v>
          </cell>
          <cell r="B573" t="str">
            <v>United States</v>
          </cell>
          <cell r="C573" t="str">
            <v>EPL3A</v>
          </cell>
          <cell r="D573" t="str">
            <v>Definition of justified or unfair dismissal</v>
          </cell>
          <cell r="E573" t="str">
            <v>Fair: With the exception of the public sector, it is generally fair to terminate an open-ended employment relationship without justification or explanation (“employment-at-will” principle) unless the parties have placed specific restrictions on terminatio</v>
          </cell>
          <cell r="F573" t="str">
            <v>Fair: With the exception of the public sector, it is generally fair to terminate an open-ended employment relationship without justification or explanation (“employment-at-will” principle) unless the parties have placed specific restrictions on terminatio</v>
          </cell>
          <cell r="G573">
            <v>0</v>
          </cell>
          <cell r="J573">
            <v>0</v>
          </cell>
          <cell r="M573">
            <v>0</v>
          </cell>
          <cell r="P573">
            <v>0</v>
          </cell>
        </row>
        <row r="574">
          <cell r="A574" t="str">
            <v>United StatesEPL3B</v>
          </cell>
          <cell r="B574" t="str">
            <v>United States</v>
          </cell>
          <cell r="C574" t="str">
            <v>EPL3B</v>
          </cell>
          <cell r="D574" t="str">
            <v>Trial period</v>
          </cell>
          <cell r="E574" t="str">
            <v>Wide range</v>
          </cell>
          <cell r="F574" t="str">
            <v>Wide range</v>
          </cell>
          <cell r="G574" t="str">
            <v>..</v>
          </cell>
          <cell r="J574" t="str">
            <v>..</v>
          </cell>
          <cell r="M574" t="e">
            <v>#N/A</v>
          </cell>
          <cell r="P574" t="e">
            <v>#N/A</v>
          </cell>
        </row>
        <row r="575">
          <cell r="A575" t="str">
            <v>United StatesEPL3C</v>
          </cell>
          <cell r="B575" t="str">
            <v>United States</v>
          </cell>
          <cell r="C575" t="str">
            <v>EPL3C</v>
          </cell>
          <cell r="D575" t="str">
            <v>compensation following unfair dismissalb</v>
          </cell>
          <cell r="E575" t="str">
            <v>A wrongfully discharged worker  employed under a fixed-term contract is entitled to damages corresponding to what he/she would have earned over the life of the contract (less any salary from newly entered employment).  Workers under open-ended contracts m</v>
          </cell>
          <cell r="F575" t="str">
            <v>A wrongfully discharged worker  employed under a fixed-term contract is entitled to damages corresponding to what he/she would have earned over the life of the contract (less any salary from newly entered employment).  Workers under open-ended contracts m</v>
          </cell>
          <cell r="G575" t="str">
            <v>..</v>
          </cell>
          <cell r="J575" t="str">
            <v>..</v>
          </cell>
          <cell r="M575" t="e">
            <v>#N/A</v>
          </cell>
          <cell r="P575" t="e">
            <v>#N/A</v>
          </cell>
        </row>
        <row r="576">
          <cell r="A576" t="str">
            <v>United StatesEPL3D</v>
          </cell>
          <cell r="B576" t="str">
            <v>United States</v>
          </cell>
          <cell r="C576" t="str">
            <v>EPL3D</v>
          </cell>
          <cell r="D576" t="str">
            <v>Possibility of reinstatement following unfair dismissal</v>
          </cell>
          <cell r="E576" t="str">
            <v>Reinstatement often ordered where worker has been discharged in violation of laws such as the National Labor Relations Act or the Equal Rights Act. But in general, the option of  reinstatement is almost never made available to the employee.</v>
          </cell>
          <cell r="F576" t="str">
            <v>Reinstatement often ordered where worker has been discharged in violation of laws such as the National Labor Relations Act or the Civil Rights Act. But in general, the option of  reinstatement is almost never made available to the employee.</v>
          </cell>
          <cell r="G576">
            <v>0.5</v>
          </cell>
          <cell r="J576">
            <v>0.5</v>
          </cell>
          <cell r="M576">
            <v>1</v>
          </cell>
          <cell r="P576">
            <v>1</v>
          </cell>
        </row>
        <row r="577">
          <cell r="A577" t="str">
            <v>United StatesEPL3E</v>
          </cell>
          <cell r="B577" t="str">
            <v>United States</v>
          </cell>
          <cell r="C577" t="str">
            <v>EPL3E</v>
          </cell>
          <cell r="D577" t="str">
            <v>Max time for claim</v>
          </cell>
          <cell r="F577" t="str">
            <v>The Equal Employment Opportunity Commission (EEOC) requires that a charge be filed before a private law suit is filed in court. A charge must be filed with the EEOC within 180 days from the date of the alleged violation, but the deadline may be extended t</v>
          </cell>
          <cell r="J577">
            <v>8</v>
          </cell>
          <cell r="P577">
            <v>4</v>
          </cell>
        </row>
        <row r="578">
          <cell r="A578" t="str">
            <v>United StatesFT1</v>
          </cell>
          <cell r="B578" t="str">
            <v>United States</v>
          </cell>
          <cell r="C578" t="str">
            <v>FT1</v>
          </cell>
          <cell r="D578" t="str">
            <v>Valid cases for use of fixed-term contracts, other than  “objective”  or “material” situationc</v>
          </cell>
          <cell r="E578" t="str">
            <v>No restrictions.</v>
          </cell>
          <cell r="F578" t="str">
            <v>No restrictions.</v>
          </cell>
          <cell r="G578">
            <v>3</v>
          </cell>
          <cell r="J578">
            <v>3</v>
          </cell>
          <cell r="M578">
            <v>0</v>
          </cell>
          <cell r="P578">
            <v>0</v>
          </cell>
        </row>
        <row r="579">
          <cell r="A579" t="str">
            <v>United StatesFT2</v>
          </cell>
          <cell r="B579" t="str">
            <v>United States</v>
          </cell>
          <cell r="C579" t="str">
            <v>FT2</v>
          </cell>
          <cell r="D579" t="str">
            <v>Maximum number of successive fixed-term contractsd</v>
          </cell>
          <cell r="E579" t="str">
            <v>No limit</v>
          </cell>
          <cell r="F579" t="str">
            <v>No limit</v>
          </cell>
          <cell r="G579">
            <v>100</v>
          </cell>
          <cell r="J579">
            <v>100</v>
          </cell>
          <cell r="M579">
            <v>0</v>
          </cell>
          <cell r="P579">
            <v>0</v>
          </cell>
        </row>
        <row r="580">
          <cell r="A580" t="str">
            <v>United StatesFT3</v>
          </cell>
          <cell r="B580" t="str">
            <v>United States</v>
          </cell>
          <cell r="C580" t="str">
            <v>FT3</v>
          </cell>
          <cell r="D580" t="str">
            <v>Maximum cumulated duration of successive fixed-term contracts</v>
          </cell>
          <cell r="E580" t="str">
            <v>No limit</v>
          </cell>
          <cell r="F580" t="str">
            <v>No limit. If the original contract expires and the employee continues doing the same work, then it is presumed that the employee is working under a new contract with the same terms and conditions as the original.</v>
          </cell>
          <cell r="G580">
            <v>100</v>
          </cell>
          <cell r="J580">
            <v>100</v>
          </cell>
          <cell r="M580">
            <v>0</v>
          </cell>
          <cell r="P580">
            <v>0</v>
          </cell>
        </row>
        <row r="581">
          <cell r="A581" t="str">
            <v>United StatesTWA1</v>
          </cell>
          <cell r="B581" t="str">
            <v>United States</v>
          </cell>
          <cell r="C581" t="str">
            <v>TWA1</v>
          </cell>
          <cell r="D581" t="str">
            <v>Types of work for which TWA employment is legal</v>
          </cell>
          <cell r="E581" t="str">
            <v>General</v>
          </cell>
          <cell r="F581" t="str">
            <v>General</v>
          </cell>
          <cell r="G581">
            <v>4</v>
          </cell>
          <cell r="J581">
            <v>4</v>
          </cell>
          <cell r="M581">
            <v>0</v>
          </cell>
          <cell r="P581">
            <v>0</v>
          </cell>
        </row>
        <row r="582">
          <cell r="A582" t="str">
            <v>United StatesTWA2</v>
          </cell>
          <cell r="B582" t="str">
            <v>United States</v>
          </cell>
          <cell r="C582" t="str">
            <v>TWA2</v>
          </cell>
          <cell r="D582" t="str">
            <v>Are there any restrictions on the number of renewals of a TWA contract?</v>
          </cell>
          <cell r="E582" t="str">
            <v>No</v>
          </cell>
          <cell r="F582" t="str">
            <v>No</v>
          </cell>
          <cell r="G582" t="str">
            <v>No</v>
          </cell>
          <cell r="J582" t="str">
            <v>No</v>
          </cell>
          <cell r="M582">
            <v>2</v>
          </cell>
          <cell r="P582">
            <v>2</v>
          </cell>
        </row>
        <row r="583">
          <cell r="A583" t="str">
            <v>United StatesTWA3</v>
          </cell>
          <cell r="B583" t="str">
            <v>United States</v>
          </cell>
          <cell r="C583" t="str">
            <v>TWA3</v>
          </cell>
          <cell r="D583" t="str">
            <v>Maximum cumulated duration of temporary work contractse</v>
          </cell>
          <cell r="E583" t="str">
            <v>No limit</v>
          </cell>
          <cell r="F583" t="str">
            <v>No limit</v>
          </cell>
          <cell r="G583">
            <v>100</v>
          </cell>
          <cell r="J583">
            <v>100</v>
          </cell>
          <cell r="M583">
            <v>0</v>
          </cell>
          <cell r="P583">
            <v>0</v>
          </cell>
        </row>
        <row r="584">
          <cell r="A584" t="str">
            <v>United StatesTWA4</v>
          </cell>
          <cell r="B584" t="str">
            <v>United States</v>
          </cell>
          <cell r="C584" t="str">
            <v>TWA4</v>
          </cell>
          <cell r="D584" t="str">
            <v>Authorisation and reporting obligations</v>
          </cell>
          <cell r="F584" t="str">
            <v>Licenses for employment agencies are issued in accordance with individual states' licensing statutes. Often, these statutes delegate the authority to a "Commissioner of Licenses" who decides on the issuance of a license based on the applicant's character.</v>
          </cell>
          <cell r="J584">
            <v>1</v>
          </cell>
          <cell r="P584">
            <v>2</v>
          </cell>
        </row>
        <row r="585">
          <cell r="A585" t="str">
            <v>United StatesTWA5</v>
          </cell>
          <cell r="B585" t="str">
            <v>United States</v>
          </cell>
          <cell r="C585" t="str">
            <v>TWA5</v>
          </cell>
          <cell r="D585" t="str">
            <v>Equal treatment of TWA workers</v>
          </cell>
          <cell r="F585" t="str">
            <v>There is no requirement for equal treatment in US federal law beyond minimum standards guaranteed to all workers. Some states may require equal treatment. In general, both groups of workers, permanent and temporary, may bargain for additional benefits.</v>
          </cell>
          <cell r="J585">
            <v>0</v>
          </cell>
          <cell r="P585">
            <v>0</v>
          </cell>
        </row>
        <row r="586">
          <cell r="A586" t="str">
            <v>United StatesCD1</v>
          </cell>
          <cell r="B586" t="str">
            <v>United States</v>
          </cell>
          <cell r="C586" t="str">
            <v>CD1</v>
          </cell>
          <cell r="D586" t="str">
            <v>Definition of collective dismissal</v>
          </cell>
          <cell r="E586" t="str">
            <v xml:space="preserve">In firms with 100 or more employees and over a period of 30 days, 50+ workers in case of plant closure; 500+ workers in case of layoff; 50-499 workers, if they make up at least one third of the workforce. </v>
          </cell>
          <cell r="F586" t="str">
            <v>The Worker Adjustment and Retraining Notification Act outlines procedures for plant closures mass layoffs in firms with 100 or more full-time employees or 100 or more employees who together work at least 4000 hours per week (exclusive of overtime) and ove</v>
          </cell>
          <cell r="G586">
            <v>1</v>
          </cell>
          <cell r="J586">
            <v>1</v>
          </cell>
          <cell r="M586">
            <v>1.5</v>
          </cell>
          <cell r="P586">
            <v>1.5</v>
          </cell>
        </row>
        <row r="587">
          <cell r="A587" t="str">
            <v>United StatesCD2</v>
          </cell>
          <cell r="B587" t="str">
            <v>United States</v>
          </cell>
          <cell r="C587" t="str">
            <v>CD2</v>
          </cell>
          <cell r="D587" t="str">
            <v>Additional notification requirements in case of collective dismissals</v>
          </cell>
          <cell r="E587" t="str">
            <v>Notification of employee representatives: Duty to inform affected workers or labour unions (where they exist). Notification of public authorities: Duty to notify state and local authorities.</v>
          </cell>
          <cell r="F587" t="str">
            <v>Notification of employee representatives: Duty to inform affected workers or labour unions (where they exist). Notification of public authorities: Duty to notify state and local authorities.</v>
          </cell>
          <cell r="G587">
            <v>2</v>
          </cell>
          <cell r="J587">
            <v>2</v>
          </cell>
          <cell r="M587">
            <v>6</v>
          </cell>
          <cell r="P587">
            <v>6</v>
          </cell>
        </row>
        <row r="588">
          <cell r="A588" t="str">
            <v>United StatesCD3</v>
          </cell>
          <cell r="B588" t="str">
            <v>United States</v>
          </cell>
          <cell r="C588" t="str">
            <v>CD3</v>
          </cell>
          <cell r="D588" t="str">
            <v>Additional delays involved in case of collective dismissals</v>
          </cell>
          <cell r="E588" t="str">
            <v>Special 60-day notice period. Exceptions to the notice period include layoffs due to risk of bankrupcy, unforeseen circumstances, or ending of a temporary business activity.</v>
          </cell>
          <cell r="F588" t="str">
            <v>Special 60-day notice period. Exceptions to the notice period include layoffs due to risk of bankruptcy, unforeseen circumstances, or ending of a temporary business activity.</v>
          </cell>
          <cell r="G588">
            <v>59</v>
          </cell>
          <cell r="J588">
            <v>59</v>
          </cell>
          <cell r="M588">
            <v>4</v>
          </cell>
          <cell r="P588">
            <v>4</v>
          </cell>
        </row>
        <row r="589">
          <cell r="A589" t="str">
            <v>United StatesCD4</v>
          </cell>
          <cell r="B589" t="str">
            <v>United States</v>
          </cell>
          <cell r="C589" t="str">
            <v>CD4</v>
          </cell>
          <cell r="D589" t="str">
            <v>Other special costs to employers in case of collective dismissals</v>
          </cell>
          <cell r="E589" t="str">
            <v>Type of negotiation requiredf: No legal requirements. Selection criteria: As laid down in collective agreements or company manuals; usually seniority-based. Severance pay: No special regulations for collective dismissal.</v>
          </cell>
          <cell r="F589" t="str">
            <v>Type of negotiation required: No legal requirements. Selection criteria: As laid down in collective agreements or company manuals; usually seniority-based. Severance pay: No special regulations for collective dismissal.</v>
          </cell>
          <cell r="G589">
            <v>0</v>
          </cell>
          <cell r="J589">
            <v>0</v>
          </cell>
          <cell r="M589">
            <v>0</v>
          </cell>
          <cell r="P589">
            <v>0</v>
          </cell>
        </row>
      </sheetData>
      <sheetData sheetId="2">
        <row r="1">
          <cell r="A1" t="str">
            <v>countryCode indicateur</v>
          </cell>
          <cell r="B1" t="str">
            <v>country</v>
          </cell>
          <cell r="C1" t="str">
            <v>Code indicateur</v>
          </cell>
          <cell r="D1" t="str">
            <v>item</v>
          </cell>
          <cell r="E1">
            <v>2008</v>
          </cell>
          <cell r="F1" t="str">
            <v>Value 2008_1</v>
          </cell>
          <cell r="G1" t="str">
            <v>Value 2008_2</v>
          </cell>
          <cell r="H1" t="str">
            <v>Value 2008_3</v>
          </cell>
          <cell r="I1" t="str">
            <v>Score 2008_1</v>
          </cell>
          <cell r="J1" t="str">
            <v>Score 2008_2</v>
          </cell>
          <cell r="K1" t="str">
            <v>Score 2008_3</v>
          </cell>
        </row>
        <row r="2">
          <cell r="A2" t="str">
            <v>BrazilEPL1A</v>
          </cell>
          <cell r="B2" t="str">
            <v>Brazil</v>
          </cell>
          <cell r="C2" t="str">
            <v>EPL1A</v>
          </cell>
          <cell r="D2" t="str">
            <v>Notification proceduresa</v>
          </cell>
          <cell r="E2" t="str">
            <v>Oral or written notice.</v>
          </cell>
          <cell r="F2">
            <v>0</v>
          </cell>
          <cell r="I2">
            <v>0</v>
          </cell>
        </row>
        <row r="3">
          <cell r="A3" t="str">
            <v>BrazilEPL1B</v>
          </cell>
          <cell r="B3" t="str">
            <v>Brazil</v>
          </cell>
          <cell r="C3" t="str">
            <v>EPL1B</v>
          </cell>
          <cell r="D3" t="str">
            <v>Delay before notice can starta</v>
          </cell>
          <cell r="E3" t="str">
            <v>Once notice is given, termination becomes effective upon expiration of the respective period of notice. If the empoyer reconsiders the dismissal before the end of the notice period, the worker may accept or reject that decision. If the worker accepts reco</v>
          </cell>
          <cell r="F3">
            <v>1</v>
          </cell>
          <cell r="I3">
            <v>0</v>
          </cell>
        </row>
        <row r="4">
          <cell r="A4" t="str">
            <v>BrazilEPL2A1, EPL2A2, EPL2A3</v>
          </cell>
          <cell r="B4" t="str">
            <v>Brazil</v>
          </cell>
          <cell r="C4" t="str">
            <v>EPL2A1, EPL2A2, EPL2A3</v>
          </cell>
          <cell r="D4" t="str">
            <v>Notice / tenurea</v>
          </cell>
          <cell r="E4" t="str">
            <v>Advanced notice of at least 8 days for workers paid on a weekly basis, or 30 days for those paid on a fortnightly or monthly basis or who have worked in the firm for more than 12 months. 9 months: 1 month; 4 years: 1 month; 20 years: 1 month</v>
          </cell>
          <cell r="F4">
            <v>1</v>
          </cell>
          <cell r="G4">
            <v>1</v>
          </cell>
          <cell r="H4">
            <v>1</v>
          </cell>
          <cell r="I4">
            <v>3</v>
          </cell>
          <cell r="J4">
            <v>2</v>
          </cell>
          <cell r="K4">
            <v>1</v>
          </cell>
        </row>
        <row r="5">
          <cell r="A5" t="str">
            <v>BrazilEPL2B1, EPL2B2, EPL2B3</v>
          </cell>
          <cell r="B5" t="str">
            <v>Brazil</v>
          </cell>
          <cell r="C5" t="str">
            <v>EPL2B1, EPL2B2, EPL2B3</v>
          </cell>
          <cell r="D5" t="str">
            <v>Severance pay / tenurea</v>
          </cell>
          <cell r="E5" t="str">
            <v>No severance pay. The employer deposits 8% of the worker's monthly earnings into a saving account in the worker's name in the Fundo de Garantia po Tempo de Servico (FGTS). However, the worker recieves the balance of the account in the case of voluntary se</v>
          </cell>
          <cell r="F5">
            <v>0</v>
          </cell>
          <cell r="G5">
            <v>0</v>
          </cell>
          <cell r="H5">
            <v>0</v>
          </cell>
          <cell r="I5">
            <v>0</v>
          </cell>
          <cell r="J5">
            <v>0</v>
          </cell>
          <cell r="K5">
            <v>0</v>
          </cell>
        </row>
        <row r="6">
          <cell r="A6" t="str">
            <v>BrazilEPL3A</v>
          </cell>
          <cell r="B6" t="str">
            <v>Brazil</v>
          </cell>
          <cell r="C6" t="str">
            <v>EPL3A</v>
          </cell>
          <cell r="D6" t="str">
            <v>Definition of justified or unfair dismissal</v>
          </cell>
          <cell r="E6" t="str">
            <v>The following cases constitute grounds for “fair” (com justa causa) dismissal: i) dishonest acts; ii) immoral conduct or misbehaviour; iii) regular conduct of business by the worker for his own or another person’s account, without the employer’s permissio</v>
          </cell>
          <cell r="F6">
            <v>3</v>
          </cell>
          <cell r="I6">
            <v>6</v>
          </cell>
        </row>
        <row r="7">
          <cell r="A7" t="str">
            <v>BrazilEPL3B</v>
          </cell>
          <cell r="B7" t="str">
            <v>Brazil</v>
          </cell>
          <cell r="C7" t="str">
            <v>EPL3B</v>
          </cell>
          <cell r="D7" t="str">
            <v>Trial period</v>
          </cell>
          <cell r="E7" t="str">
            <v xml:space="preserve">Not covered by legislation, but 3 months is considered as a trial period for the purposes of determining compensation for unfair dismissal. </v>
          </cell>
          <cell r="F7">
            <v>3</v>
          </cell>
          <cell r="I7">
            <v>4</v>
          </cell>
        </row>
        <row r="8">
          <cell r="A8" t="str">
            <v>BrazilEPL3C</v>
          </cell>
          <cell r="B8" t="str">
            <v>Brazil</v>
          </cell>
          <cell r="C8" t="str">
            <v>EPL3C</v>
          </cell>
          <cell r="D8" t="str">
            <v>compensation following unfair dismissalb</v>
          </cell>
          <cell r="E8" t="str">
            <v xml:space="preserve">In the case of "unfair" (sem justa causa) dismissal, private-sector workers are entitled to an indemnity (multa) of 40% of the total amount deposited in their name in the Fundo de Garantia po Tempo de Servico (FGTS). To consistute this fund, the employer </v>
          </cell>
          <cell r="F8">
            <v>7.7</v>
          </cell>
          <cell r="I8">
            <v>1</v>
          </cell>
        </row>
        <row r="9">
          <cell r="A9" t="str">
            <v>BrazilEPL3D</v>
          </cell>
          <cell r="B9" t="str">
            <v>Brazil</v>
          </cell>
          <cell r="C9" t="str">
            <v>EPL3D</v>
          </cell>
          <cell r="D9" t="str">
            <v>Possibility of reinstatement following unfair dismissal</v>
          </cell>
          <cell r="E9" t="str">
            <v>The law provides for this possibility, but it is rarely used because of the indemnity paid through FGST.</v>
          </cell>
          <cell r="F9">
            <v>1</v>
          </cell>
          <cell r="I9">
            <v>2</v>
          </cell>
        </row>
        <row r="10">
          <cell r="A10" t="str">
            <v>BrazilEPL3E</v>
          </cell>
          <cell r="B10" t="str">
            <v>Brazil</v>
          </cell>
          <cell r="C10" t="str">
            <v>EPL3E</v>
          </cell>
          <cell r="D10" t="str">
            <v>Maximum time for claim</v>
          </cell>
          <cell r="E10" t="str">
            <v xml:space="preserve">Maximum time period after dismissal notification up to which an unfair dismissal claim can be made is 12 months </v>
          </cell>
          <cell r="F10">
            <v>12</v>
          </cell>
          <cell r="I10">
            <v>5</v>
          </cell>
        </row>
        <row r="11">
          <cell r="A11" t="str">
            <v>BrazilFT1</v>
          </cell>
          <cell r="B11" t="str">
            <v>Brazil</v>
          </cell>
          <cell r="C11" t="str">
            <v>FT1</v>
          </cell>
          <cell r="D11" t="str">
            <v>Valid cases for use of fixed-term contracts, other than  “objective”  or “material” situationc</v>
          </cell>
          <cell r="E11" t="str">
            <v>A fixed-term contract will only be valid in cases where: (a) the nature of the job justifies establishment of a fixed term; (b) the activities of the business are of a temporary or seasonal nature; or (c) the contract is probationary.</v>
          </cell>
          <cell r="F11">
            <v>0</v>
          </cell>
          <cell r="I11">
            <v>6</v>
          </cell>
        </row>
        <row r="12">
          <cell r="A12" t="str">
            <v>BrazilFT2</v>
          </cell>
          <cell r="B12" t="str">
            <v>Brazil</v>
          </cell>
          <cell r="C12" t="str">
            <v>FT2</v>
          </cell>
          <cell r="D12" t="str">
            <v>Maximum number of successive fixed-term contractsd</v>
          </cell>
          <cell r="E12" t="str">
            <v>May be extended once.</v>
          </cell>
          <cell r="F12">
            <v>2</v>
          </cell>
          <cell r="I12">
            <v>4</v>
          </cell>
        </row>
        <row r="13">
          <cell r="A13" t="str">
            <v>BrazilFT3</v>
          </cell>
          <cell r="B13" t="str">
            <v>Brazil</v>
          </cell>
          <cell r="C13" t="str">
            <v>FT3</v>
          </cell>
          <cell r="D13" t="str">
            <v>Maximum cumulated duration of successive fixed-term contracts</v>
          </cell>
          <cell r="E13" t="str">
            <v>Not exceeding 2 years.</v>
          </cell>
          <cell r="F13">
            <v>24</v>
          </cell>
          <cell r="I13">
            <v>3</v>
          </cell>
        </row>
        <row r="14">
          <cell r="A14" t="str">
            <v>BrazilTWA1</v>
          </cell>
          <cell r="B14" t="str">
            <v>Brazil</v>
          </cell>
          <cell r="C14" t="str">
            <v>TWA1</v>
          </cell>
          <cell r="D14" t="str">
            <v>Types of work for which TWA employment is legal</v>
          </cell>
          <cell r="E14" t="str">
            <v>Work in urban areas to meet a temporary or seasonal need for regular and permanent employees, or to cope with an extraordinary workload increase.</v>
          </cell>
          <cell r="F14">
            <v>2</v>
          </cell>
          <cell r="I14">
            <v>3</v>
          </cell>
        </row>
        <row r="15">
          <cell r="A15" t="str">
            <v>BrazilTWA2</v>
          </cell>
          <cell r="B15" t="str">
            <v>Brazil</v>
          </cell>
          <cell r="C15" t="str">
            <v>TWA2</v>
          </cell>
          <cell r="D15" t="str">
            <v>Are there any restrictions on the number of renewals of a TWA contract?</v>
          </cell>
          <cell r="E15" t="str">
            <v>No, within the 3 month limit unless authorised by the Ministry of Labour and Employment.</v>
          </cell>
          <cell r="F15" t="str">
            <v>No</v>
          </cell>
          <cell r="I15">
            <v>2</v>
          </cell>
        </row>
        <row r="16">
          <cell r="A16" t="str">
            <v>BrazilTWA3</v>
          </cell>
          <cell r="B16" t="str">
            <v>Brazil</v>
          </cell>
          <cell r="C16" t="str">
            <v>TWA3</v>
          </cell>
          <cell r="D16" t="str">
            <v>Maximum cumulated duration of temporary work contractse</v>
          </cell>
          <cell r="E16" t="str">
            <v>3 months unless authorised by the Ministry of Labour and Emlpoyment.</v>
          </cell>
          <cell r="F16">
            <v>3</v>
          </cell>
          <cell r="I16">
            <v>6</v>
          </cell>
        </row>
        <row r="17">
          <cell r="A17" t="str">
            <v>BrazilTWA4</v>
          </cell>
          <cell r="B17" t="str">
            <v>Brazil</v>
          </cell>
          <cell r="C17" t="str">
            <v>TWA4</v>
          </cell>
          <cell r="D17" t="str">
            <v>Authorisation or reporting requirements</v>
          </cell>
          <cell r="E17" t="str">
            <v>A temporary work agency must be registered with the Ministry of Labour and Employment. The agency must comply with any requests for information made by the Ministry.</v>
          </cell>
          <cell r="F17">
            <v>1</v>
          </cell>
          <cell r="I17">
            <v>2</v>
          </cell>
        </row>
        <row r="18">
          <cell r="A18" t="str">
            <v>BrazilTWA5</v>
          </cell>
          <cell r="B18" t="str">
            <v>Brazil</v>
          </cell>
          <cell r="C18" t="str">
            <v>TWA5</v>
          </cell>
          <cell r="D18" t="str">
            <v>Equal treatment for TWA workers</v>
          </cell>
          <cell r="E18" t="str">
            <v>A TWA worker must receive the same pay as a worker doing the same work for the user firm.  There is no explicit requirement for equal treatment on working conditions, but a number of minimum working conditions for TWA workers are set out in legislation.</v>
          </cell>
          <cell r="F18">
            <v>1</v>
          </cell>
          <cell r="I18">
            <v>3</v>
          </cell>
        </row>
        <row r="19">
          <cell r="A19" t="str">
            <v>BrazilCD1</v>
          </cell>
          <cell r="B19" t="str">
            <v>Brazil</v>
          </cell>
          <cell r="C19" t="str">
            <v>CD1</v>
          </cell>
          <cell r="D19" t="str">
            <v>Definition of collective dismissal</v>
          </cell>
          <cell r="E19" t="str">
            <v>No legal provisions exist.</v>
          </cell>
          <cell r="F19">
            <v>0</v>
          </cell>
          <cell r="I19">
            <v>0</v>
          </cell>
        </row>
        <row r="20">
          <cell r="A20" t="str">
            <v>BrazilCD2</v>
          </cell>
          <cell r="B20" t="str">
            <v>Brazil</v>
          </cell>
          <cell r="C20" t="str">
            <v>CD2</v>
          </cell>
          <cell r="D20" t="str">
            <v>Additional notification requirements in case of collective dismissals</v>
          </cell>
          <cell r="E20" t="str">
            <v>No legal provisions exist. The matter may be covered by collective bargaining.</v>
          </cell>
          <cell r="F20">
            <v>0</v>
          </cell>
          <cell r="I20">
            <v>0</v>
          </cell>
        </row>
        <row r="21">
          <cell r="A21" t="str">
            <v>BrazilCD3</v>
          </cell>
          <cell r="B21" t="str">
            <v>Brazil</v>
          </cell>
          <cell r="C21" t="str">
            <v>CD3</v>
          </cell>
          <cell r="D21" t="str">
            <v>Additional delays involved in case of collective dismissals</v>
          </cell>
          <cell r="E21" t="str">
            <v>No legal provisions exist. The matter may be covered by collective bargaining.</v>
          </cell>
          <cell r="F21">
            <v>0</v>
          </cell>
          <cell r="I21">
            <v>0</v>
          </cell>
        </row>
        <row r="22">
          <cell r="A22" t="str">
            <v>BrazilCD4</v>
          </cell>
          <cell r="B22" t="str">
            <v>Brazil</v>
          </cell>
          <cell r="C22" t="str">
            <v>CD4</v>
          </cell>
          <cell r="D22" t="str">
            <v>Other special costs to employers in case of collective dismissals</v>
          </cell>
          <cell r="E22" t="str">
            <v>No legal provisions exist. The matter may be covered by collective bargaining.</v>
          </cell>
          <cell r="F22">
            <v>0</v>
          </cell>
          <cell r="I22">
            <v>0</v>
          </cell>
        </row>
        <row r="23">
          <cell r="A23" t="str">
            <v>ChileEPL1A</v>
          </cell>
          <cell r="B23" t="str">
            <v>Chile</v>
          </cell>
          <cell r="C23" t="str">
            <v>EPL1A</v>
          </cell>
          <cell r="D23" t="str">
            <v>Notification proceduresa</v>
          </cell>
          <cell r="E23" t="str">
            <v>The employee must be notified in person or in writing with an explanation of the reasons for dismissal. Notice of the dismissal should also be sent to the Labour Inspectorate.</v>
          </cell>
          <cell r="F23">
            <v>2</v>
          </cell>
          <cell r="I23">
            <v>4</v>
          </cell>
        </row>
        <row r="24">
          <cell r="A24" t="str">
            <v>ChileEPL1B</v>
          </cell>
          <cell r="B24" t="str">
            <v>Chile</v>
          </cell>
          <cell r="C24" t="str">
            <v>EPL1B</v>
          </cell>
          <cell r="D24" t="str">
            <v>Delay before notice can starta</v>
          </cell>
          <cell r="E24" t="str">
            <v>Notice can either be handed directly to the employee or sent by registered mail.
Calculation: average of 1 day for verbal notice and 3 days for registered letter.</v>
          </cell>
          <cell r="F24">
            <v>2</v>
          </cell>
          <cell r="I24">
            <v>0</v>
          </cell>
        </row>
        <row r="25">
          <cell r="A25" t="str">
            <v>ChileEPL2A1, EPL2A2, EPL2A3</v>
          </cell>
          <cell r="B25" t="str">
            <v>Chile</v>
          </cell>
          <cell r="C25" t="str">
            <v>EPL2A1, EPL2A2, EPL2A3</v>
          </cell>
          <cell r="D25" t="str">
            <v>Notice / tenurea</v>
          </cell>
          <cell r="E25" t="str">
            <v>Employee must be given 30 days notice, or payment in lieu of notice of one month's salary.</v>
          </cell>
          <cell r="F25">
            <v>1</v>
          </cell>
          <cell r="G25">
            <v>1</v>
          </cell>
          <cell r="H25">
            <v>1</v>
          </cell>
          <cell r="I25">
            <v>3</v>
          </cell>
          <cell r="J25">
            <v>2</v>
          </cell>
          <cell r="K25">
            <v>1</v>
          </cell>
        </row>
        <row r="26">
          <cell r="A26" t="str">
            <v>ChileEPL2B1, EPL2B2, EPL2B3</v>
          </cell>
          <cell r="B26" t="str">
            <v>Chile</v>
          </cell>
          <cell r="C26" t="str">
            <v>EPL2B1, EPL2B2, EPL2B3</v>
          </cell>
          <cell r="D26" t="str">
            <v>Severance pay / tenurea</v>
          </cell>
          <cell r="E26" t="str">
            <v>Employees with at least one year of continuous service shall receive severance pay of 30 days pay per year of service up to a maximum of 330 days of pay.</v>
          </cell>
          <cell r="F26">
            <v>0</v>
          </cell>
          <cell r="G26">
            <v>4</v>
          </cell>
          <cell r="H26">
            <v>11</v>
          </cell>
          <cell r="I26">
            <v>0</v>
          </cell>
          <cell r="J26">
            <v>6</v>
          </cell>
          <cell r="K26">
            <v>4</v>
          </cell>
        </row>
        <row r="27">
          <cell r="A27" t="str">
            <v>ChileEPL3A</v>
          </cell>
          <cell r="B27" t="str">
            <v>Chile</v>
          </cell>
          <cell r="C27" t="str">
            <v>EPL3A</v>
          </cell>
          <cell r="D27" t="str">
            <v>Definition of justified or unfair dismissal</v>
          </cell>
          <cell r="E27" t="str">
            <v>The employer may terminate the employee’s contract on grounds of serious misconduct or breach of contractual obligations by the employee or citing  the company’s needs, such as streamlining, modernisation, improving productivity, changes in market conditi</v>
          </cell>
          <cell r="F27">
            <v>3</v>
          </cell>
          <cell r="I27">
            <v>6</v>
          </cell>
        </row>
        <row r="28">
          <cell r="A28" t="str">
            <v>ChileEPL3B</v>
          </cell>
          <cell r="B28" t="str">
            <v>Chile</v>
          </cell>
          <cell r="C28" t="str">
            <v>EPL3B</v>
          </cell>
          <cell r="D28" t="str">
            <v>Trial period</v>
          </cell>
          <cell r="E28" t="str">
            <v>No trial period in legislation.</v>
          </cell>
          <cell r="F28">
            <v>0</v>
          </cell>
          <cell r="I28">
            <v>6</v>
          </cell>
        </row>
        <row r="29">
          <cell r="A29" t="str">
            <v>ChileEPL3C</v>
          </cell>
          <cell r="B29" t="str">
            <v>Chile</v>
          </cell>
          <cell r="C29" t="str">
            <v>EPL3C</v>
          </cell>
          <cell r="D29" t="str">
            <v>compensation following unfair dismissalb</v>
          </cell>
          <cell r="E29" t="str">
            <v>In the event of unfair dismissal, the court can award payment of compensation in addition to severance pay varying from 30% to 100% of the applicable severance payment, depending on the breach of legislation made. Typical compensation at 20 years of tenur</v>
          </cell>
          <cell r="F29">
            <v>7.2</v>
          </cell>
          <cell r="I29">
            <v>1</v>
          </cell>
        </row>
        <row r="30">
          <cell r="A30" t="str">
            <v>ChileEPL3D</v>
          </cell>
          <cell r="B30" t="str">
            <v>Chile</v>
          </cell>
          <cell r="C30" t="str">
            <v>EPL3D</v>
          </cell>
          <cell r="D30" t="str">
            <v>Possibility of reinstatement following unfair dismissal</v>
          </cell>
          <cell r="E30" t="str">
            <v>There is no right or practice of reinstatement following unfair dismissal.</v>
          </cell>
          <cell r="F30">
            <v>0</v>
          </cell>
          <cell r="I30">
            <v>0</v>
          </cell>
        </row>
        <row r="31">
          <cell r="A31" t="str">
            <v>ChileEPL3E</v>
          </cell>
          <cell r="B31" t="str">
            <v>Chile</v>
          </cell>
          <cell r="C31" t="str">
            <v>EPL3E</v>
          </cell>
          <cell r="D31" t="str">
            <v>Maximum time for claim</v>
          </cell>
          <cell r="E31" t="str">
            <v>An employee who thinks they have been unfairly dismissed may resort to the court within 60 days of the separation.</v>
          </cell>
          <cell r="F31">
            <v>2</v>
          </cell>
          <cell r="I31">
            <v>2</v>
          </cell>
        </row>
        <row r="32">
          <cell r="A32" t="str">
            <v>ChileFT1</v>
          </cell>
          <cell r="B32" t="str">
            <v>Chile</v>
          </cell>
          <cell r="C32" t="str">
            <v>FT1</v>
          </cell>
          <cell r="D32" t="str">
            <v>Valid cases for use of fixed-term contracts, other than  “objective”  or “material” situationc</v>
          </cell>
          <cell r="E32" t="str">
            <v>No restrictions.</v>
          </cell>
          <cell r="F32">
            <v>3</v>
          </cell>
          <cell r="I32">
            <v>0</v>
          </cell>
        </row>
        <row r="33">
          <cell r="A33" t="str">
            <v>ChileFT2</v>
          </cell>
          <cell r="B33" t="str">
            <v>Chile</v>
          </cell>
          <cell r="C33" t="str">
            <v>FT2</v>
          </cell>
          <cell r="D33" t="str">
            <v>Maximum number of successive fixed-term contractsd</v>
          </cell>
          <cell r="E33" t="str">
            <v>A second renewal of a fixed term contract will be taken to be a contract of indefinite length.</v>
          </cell>
          <cell r="F33">
            <v>2</v>
          </cell>
          <cell r="I33">
            <v>4</v>
          </cell>
        </row>
        <row r="34">
          <cell r="A34" t="str">
            <v>ChileFT3</v>
          </cell>
          <cell r="B34" t="str">
            <v>Chile</v>
          </cell>
          <cell r="C34" t="str">
            <v>FT3</v>
          </cell>
          <cell r="D34" t="str">
            <v>Maximum cumulated duration of successive fixed-term contracts</v>
          </cell>
          <cell r="E34" t="str">
            <v>The duration of a fixed term contract may not exceed one year (two years for managers or persons with a tertiary degree). A worker who has been employed intermittently under more than two contracts for 12 out of a continuous period of 15 months is presume</v>
          </cell>
          <cell r="F34">
            <v>24</v>
          </cell>
          <cell r="I34">
            <v>3</v>
          </cell>
        </row>
        <row r="35">
          <cell r="A35" t="str">
            <v>ChileTWA1</v>
          </cell>
          <cell r="B35" t="str">
            <v>Chile</v>
          </cell>
          <cell r="C35" t="str">
            <v>TWA1</v>
          </cell>
          <cell r="D35" t="str">
            <v>Types of work for which TWA employment is legal</v>
          </cell>
          <cell r="E35" t="str">
            <v>TWA workers can be employed in the following circumstances: (i) to replace workers on leave; (ii) for extraordinary events e.g. exhibitions, conferences; (iii) for new projects or expansion into new markets; (iv) when starting a new business; (v) to cover</v>
          </cell>
          <cell r="F35">
            <v>2</v>
          </cell>
          <cell r="I35">
            <v>3</v>
          </cell>
        </row>
        <row r="36">
          <cell r="A36" t="str">
            <v>ChileTWA2</v>
          </cell>
          <cell r="B36" t="str">
            <v>Chile</v>
          </cell>
          <cell r="C36" t="str">
            <v>TWA2</v>
          </cell>
          <cell r="D36" t="str">
            <v>Are there any restrictions on the number of renewals of a TWA contract?</v>
          </cell>
          <cell r="E36" t="str">
            <v>No restrictions within maximum cumulated duration.</v>
          </cell>
          <cell r="F36" t="str">
            <v>No</v>
          </cell>
          <cell r="I36">
            <v>2</v>
          </cell>
        </row>
        <row r="37">
          <cell r="A37" t="str">
            <v>ChileTWA3</v>
          </cell>
          <cell r="B37" t="str">
            <v>Chile</v>
          </cell>
          <cell r="C37" t="str">
            <v>TWA3</v>
          </cell>
          <cell r="D37" t="str">
            <v>Maximum cumulated duration of temporary work contractse</v>
          </cell>
          <cell r="E37" t="str">
            <v>TWA contracts for extraordinary events or to cover occasional increases in workload have a maximum duration of 90 days. TWA contracts for new businesses or projects have a maximum duration of 180 days. TWA contracts to replace a worker on leave last as lo</v>
          </cell>
          <cell r="F37">
            <v>4.5</v>
          </cell>
          <cell r="I37">
            <v>6</v>
          </cell>
        </row>
        <row r="38">
          <cell r="A38" t="str">
            <v>ChileTWA4</v>
          </cell>
          <cell r="B38" t="str">
            <v>Chile</v>
          </cell>
          <cell r="C38" t="str">
            <v>TWA4</v>
          </cell>
          <cell r="D38" t="str">
            <v>Authorisation or reporting requirements</v>
          </cell>
          <cell r="E38" t="str">
            <v>No authorisation or reporting obligations.</v>
          </cell>
          <cell r="F38">
            <v>0</v>
          </cell>
          <cell r="I38">
            <v>0</v>
          </cell>
        </row>
        <row r="39">
          <cell r="A39" t="str">
            <v>ChileTWA5</v>
          </cell>
          <cell r="B39" t="str">
            <v>Chile</v>
          </cell>
          <cell r="C39" t="str">
            <v>TWA5</v>
          </cell>
          <cell r="D39" t="str">
            <v>Equal treatment for TWA workers</v>
          </cell>
          <cell r="E39" t="str">
            <v>No requirement for equal treatment.</v>
          </cell>
          <cell r="F39">
            <v>0</v>
          </cell>
          <cell r="I39">
            <v>0</v>
          </cell>
        </row>
        <row r="40">
          <cell r="A40" t="str">
            <v>ChileCD1</v>
          </cell>
          <cell r="B40" t="str">
            <v>Chile</v>
          </cell>
          <cell r="C40" t="str">
            <v>CD1</v>
          </cell>
          <cell r="D40" t="str">
            <v>Definition of collective dismissal</v>
          </cell>
          <cell r="E40" t="str">
            <v>No requirements in legislation.</v>
          </cell>
          <cell r="F40">
            <v>0</v>
          </cell>
          <cell r="I40">
            <v>0</v>
          </cell>
        </row>
        <row r="41">
          <cell r="A41" t="str">
            <v>ChileCD2</v>
          </cell>
          <cell r="B41" t="str">
            <v>Chile</v>
          </cell>
          <cell r="C41" t="str">
            <v>CD2</v>
          </cell>
          <cell r="D41" t="str">
            <v>Additional notification requirements in case of collective dismissals</v>
          </cell>
          <cell r="E41" t="str">
            <v>No requirements in legislation.</v>
          </cell>
          <cell r="F41">
            <v>0</v>
          </cell>
          <cell r="I41">
            <v>0</v>
          </cell>
        </row>
        <row r="42">
          <cell r="A42" t="str">
            <v>ChileCD3</v>
          </cell>
          <cell r="B42" t="str">
            <v>Chile</v>
          </cell>
          <cell r="C42" t="str">
            <v>CD3</v>
          </cell>
          <cell r="D42" t="str">
            <v>Additional delays involved in case of collective dismissals</v>
          </cell>
          <cell r="E42" t="str">
            <v>No requirements in legislation.</v>
          </cell>
          <cell r="F42">
            <v>0</v>
          </cell>
          <cell r="I42">
            <v>0</v>
          </cell>
        </row>
        <row r="43">
          <cell r="A43" t="str">
            <v>ChileCD4</v>
          </cell>
          <cell r="B43" t="str">
            <v>Chile</v>
          </cell>
          <cell r="C43" t="str">
            <v>CD4</v>
          </cell>
          <cell r="D43" t="str">
            <v>Other special costs to employers in case of collective dismissals</v>
          </cell>
          <cell r="E43" t="str">
            <v>No requirements in legislation.</v>
          </cell>
          <cell r="F43">
            <v>0</v>
          </cell>
          <cell r="I43">
            <v>0</v>
          </cell>
        </row>
        <row r="44">
          <cell r="A44" t="str">
            <v>ChinaEPL1A</v>
          </cell>
          <cell r="B44" t="str">
            <v>China</v>
          </cell>
          <cell r="C44" t="str">
            <v>EPL1A</v>
          </cell>
          <cell r="D44" t="str">
            <v>Notification proceduresa</v>
          </cell>
          <cell r="E44" t="str">
            <v>An employer may terminate an employment contract by giving the worker 30 days' prior written notice or giving him/her one month's wage in lieu of notice. If an employer unilaterally terminates an employment contract, it shall notify the labour union of th</v>
          </cell>
          <cell r="F44">
            <v>2</v>
          </cell>
          <cell r="I44">
            <v>4</v>
          </cell>
        </row>
        <row r="45">
          <cell r="A45" t="str">
            <v>ChinaEPL1B</v>
          </cell>
          <cell r="B45" t="str">
            <v>China</v>
          </cell>
          <cell r="C45" t="str">
            <v>EPL1B</v>
          </cell>
          <cell r="D45" t="str">
            <v>Delay before notice can starta</v>
          </cell>
          <cell r="E45" t="str">
            <v>The employer may terminate the employment contract by giving the worker 30 days' prior written notice. Calculation: 1 day for notice handed directly to the employee</v>
          </cell>
          <cell r="F45">
            <v>1</v>
          </cell>
          <cell r="I45">
            <v>0</v>
          </cell>
        </row>
        <row r="46">
          <cell r="A46" t="str">
            <v>ChinaEPL2A1, EPL2A2, EPL2A3</v>
          </cell>
          <cell r="B46" t="str">
            <v>China</v>
          </cell>
          <cell r="C46" t="str">
            <v>EPL2A1, EPL2A2, EPL2A3</v>
          </cell>
          <cell r="D46" t="str">
            <v>Notice / tenurea</v>
          </cell>
          <cell r="E46" t="str">
            <v>30 days written notice, regardless of tenure. 9 months: 1 month; 4 years: 1 month; 20 years: 1 month</v>
          </cell>
          <cell r="F46">
            <v>1</v>
          </cell>
          <cell r="G46">
            <v>1</v>
          </cell>
          <cell r="H46">
            <v>1</v>
          </cell>
          <cell r="I46">
            <v>3</v>
          </cell>
          <cell r="J46">
            <v>2</v>
          </cell>
          <cell r="K46">
            <v>1</v>
          </cell>
        </row>
        <row r="47">
          <cell r="A47" t="str">
            <v>ChinaEPL2B1, EPL2B2, EPL2B3</v>
          </cell>
          <cell r="B47" t="str">
            <v>China</v>
          </cell>
          <cell r="C47" t="str">
            <v>EPL2B1, EPL2B2, EPL2B3</v>
          </cell>
          <cell r="D47" t="str">
            <v>Severance pay / tenurea</v>
          </cell>
          <cell r="E47" t="str">
            <v>Severance pay shall be paid to a worker based on his/her years of service with the employer at the rate of one month's salary for each full year of service. A period of service of not less than six months but less than one year shall be counted as one yea</v>
          </cell>
          <cell r="F47">
            <v>1</v>
          </cell>
          <cell r="G47">
            <v>4</v>
          </cell>
          <cell r="H47">
            <v>12</v>
          </cell>
          <cell r="I47">
            <v>2</v>
          </cell>
          <cell r="J47">
            <v>6</v>
          </cell>
          <cell r="K47">
            <v>4</v>
          </cell>
        </row>
        <row r="48">
          <cell r="A48" t="str">
            <v>ChinaEPL3A</v>
          </cell>
          <cell r="B48" t="str">
            <v>China</v>
          </cell>
          <cell r="C48" t="str">
            <v>EPL3A</v>
          </cell>
          <cell r="D48" t="str">
            <v>Definition of justified or unfair dismissal</v>
          </cell>
          <cell r="E48" t="str">
            <v>An employer may terminate an employment contract if: (i) during the probation period, the worker is shown not to satisfy the conditions of employment; (ii) the worker seriously violates its rules and regulations; (iii) the workers commits a serious derili</v>
          </cell>
          <cell r="F48">
            <v>2</v>
          </cell>
          <cell r="I48">
            <v>4</v>
          </cell>
        </row>
        <row r="49">
          <cell r="A49" t="str">
            <v>ChinaEPL3B</v>
          </cell>
          <cell r="B49" t="str">
            <v>China</v>
          </cell>
          <cell r="C49" t="str">
            <v>EPL3B</v>
          </cell>
          <cell r="D49" t="str">
            <v>Trial period</v>
          </cell>
          <cell r="E49" t="str">
            <v>If an employment contract has a term of not less than three months but less than one year, the probation period may not exceed one month. If an employment contract has a term of not less than one year but less than three years, the probation period may no</v>
          </cell>
          <cell r="F49">
            <v>6</v>
          </cell>
          <cell r="I49">
            <v>3</v>
          </cell>
        </row>
        <row r="50">
          <cell r="A50" t="str">
            <v>ChinaEPL3C</v>
          </cell>
          <cell r="B50" t="str">
            <v>China</v>
          </cell>
          <cell r="C50" t="str">
            <v>EPL3C</v>
          </cell>
          <cell r="D50" t="str">
            <v>compensation following unfair dismissalb</v>
          </cell>
          <cell r="E50" t="str">
            <v>If an employer terminates or ends an employment contract in violation of the law, the worker can request reinstatement. If the worker does not request reinstatement or continued performance of the employment contract has become impossible, the employer sh</v>
          </cell>
          <cell r="F50">
            <v>40</v>
          </cell>
          <cell r="I50">
            <v>6</v>
          </cell>
        </row>
        <row r="51">
          <cell r="A51" t="str">
            <v>ChinaEPL3D</v>
          </cell>
          <cell r="B51" t="str">
            <v>China</v>
          </cell>
          <cell r="C51" t="str">
            <v>EPL3D</v>
          </cell>
          <cell r="D51" t="str">
            <v>Possibility of reinstatement following unfair dismissal</v>
          </cell>
          <cell r="E51" t="str">
            <v>If an employer terminates or ends an employment contract in violation of the law, the worker can request reinstatement.</v>
          </cell>
          <cell r="F51">
            <v>3</v>
          </cell>
          <cell r="I51">
            <v>6</v>
          </cell>
        </row>
        <row r="52">
          <cell r="A52" t="str">
            <v>ChinaEPL3E</v>
          </cell>
          <cell r="B52" t="str">
            <v>China</v>
          </cell>
          <cell r="C52" t="str">
            <v>EPL3E</v>
          </cell>
          <cell r="D52" t="str">
            <v>Maximum time for claim</v>
          </cell>
          <cell r="E52" t="str">
            <v>One year under the Arbitration and Mediation Act.</v>
          </cell>
          <cell r="F52">
            <v>12</v>
          </cell>
          <cell r="I52">
            <v>5</v>
          </cell>
        </row>
        <row r="53">
          <cell r="A53" t="str">
            <v>ChinaFT1</v>
          </cell>
          <cell r="B53" t="str">
            <v>China</v>
          </cell>
          <cell r="C53" t="str">
            <v>FT1</v>
          </cell>
          <cell r="D53" t="str">
            <v>Valid cases for use of fixed-term contracts, other than  “objective”  or “material” situationc</v>
          </cell>
          <cell r="E53" t="str">
            <v>Once an employer and a worker have reached a consensus through consultations, they may establish a fixed-term employment contract. There are no restrictions on the types of work for which fixed-term contract may be used.</v>
          </cell>
          <cell r="F53">
            <v>3</v>
          </cell>
          <cell r="I53">
            <v>0</v>
          </cell>
        </row>
        <row r="54">
          <cell r="A54" t="str">
            <v>ChinaFT2</v>
          </cell>
          <cell r="B54" t="str">
            <v>China</v>
          </cell>
          <cell r="C54" t="str">
            <v>FT2</v>
          </cell>
          <cell r="D54" t="str">
            <v>Maximum number of successive fixed-term contractsd</v>
          </cell>
          <cell r="E54" t="str">
            <v>If the worker has concluded two fixed-term contracts in succession, he/she is not characterised by any of the circumstances under which the employer may fairly dismiss him/her and his/her contract is up for renewal, the new contract will be taken to be an</v>
          </cell>
          <cell r="F54">
            <v>2</v>
          </cell>
          <cell r="I54">
            <v>4</v>
          </cell>
        </row>
        <row r="55">
          <cell r="A55" t="str">
            <v>ChinaFT3</v>
          </cell>
          <cell r="B55" t="str">
            <v>China</v>
          </cell>
          <cell r="C55" t="str">
            <v>FT3</v>
          </cell>
          <cell r="D55" t="str">
            <v>Maximum cumulated duration of successive fixed-term contracts</v>
          </cell>
          <cell r="E55" t="str">
            <v>If the worker has worked for the employer for at least 10 years in succession, the contract will be taken to be an open-ended contract.</v>
          </cell>
          <cell r="F55">
            <v>120</v>
          </cell>
          <cell r="I55">
            <v>1</v>
          </cell>
        </row>
        <row r="56">
          <cell r="A56" t="str">
            <v>ChinaTWA1</v>
          </cell>
          <cell r="B56" t="str">
            <v>China</v>
          </cell>
          <cell r="C56" t="str">
            <v>TWA1</v>
          </cell>
          <cell r="D56" t="str">
            <v>Types of work for which TWA employment is legal</v>
          </cell>
          <cell r="E56" t="str">
            <v>In general, placement of temporary workers shall apply to temporary, ancillary and substitute positions.</v>
          </cell>
          <cell r="F56">
            <v>2</v>
          </cell>
          <cell r="I56">
            <v>3</v>
          </cell>
        </row>
        <row r="57">
          <cell r="A57" t="str">
            <v>ChinaTWA2</v>
          </cell>
          <cell r="B57" t="str">
            <v>China</v>
          </cell>
          <cell r="C57" t="str">
            <v>TWA2</v>
          </cell>
          <cell r="D57" t="str">
            <v>Are there any restrictions on the number of renewals of a TWA contract?</v>
          </cell>
          <cell r="E57" t="str">
            <v>A temp agency shall conclude a fixed-term employment contract of at least two years with a temporary worker. Fixed-term contracts may only be renewed twice.</v>
          </cell>
          <cell r="F57" t="str">
            <v>Yes</v>
          </cell>
          <cell r="I57">
            <v>4</v>
          </cell>
        </row>
        <row r="58">
          <cell r="A58" t="str">
            <v>ChinaTWA3</v>
          </cell>
          <cell r="B58" t="str">
            <v>China</v>
          </cell>
          <cell r="C58" t="str">
            <v>TWA3</v>
          </cell>
          <cell r="D58" t="str">
            <v>Maximum cumulated duration of temporary work contractse</v>
          </cell>
          <cell r="E58" t="str">
            <v>A temp agency shall conclude a fixed-term employment contract of at least two years with a temporary worker. Maximum cumulated duration of a fixed-term contract is 10 years.</v>
          </cell>
          <cell r="F58">
            <v>120</v>
          </cell>
          <cell r="I58">
            <v>1</v>
          </cell>
        </row>
        <row r="59">
          <cell r="A59" t="str">
            <v>ChinaTWA4</v>
          </cell>
          <cell r="B59" t="str">
            <v>China</v>
          </cell>
          <cell r="C59" t="str">
            <v>TWA4</v>
          </cell>
          <cell r="D59" t="str">
            <v>Authorisation or reporting requirements</v>
          </cell>
          <cell r="E59" t="str">
            <v>Temp agencies shall be established in accordance with relevant provisions of the Company Law and have registered capital of not less than Rmb500 000. There is no obligation in the Employment Contract Law for ongoing reporting to authorities.</v>
          </cell>
          <cell r="F59">
            <v>1</v>
          </cell>
          <cell r="I59">
            <v>2</v>
          </cell>
        </row>
        <row r="60">
          <cell r="A60" t="str">
            <v>ChinaTWA5</v>
          </cell>
          <cell r="B60" t="str">
            <v>China</v>
          </cell>
          <cell r="C60" t="str">
            <v>TWA5</v>
          </cell>
          <cell r="D60" t="str">
            <v>Equal treatment for TWA workers</v>
          </cell>
          <cell r="E60" t="str">
            <v>Temporary workers have the right to the same pay for the same work as the workers of the employment of temporary workers. If the employer of temporary workers does not have workers inte same positions, the labour compensation of the temporary workers shal</v>
          </cell>
          <cell r="F60">
            <v>2</v>
          </cell>
          <cell r="I60">
            <v>6</v>
          </cell>
        </row>
        <row r="61">
          <cell r="A61" t="str">
            <v>ChinaCD1</v>
          </cell>
          <cell r="B61" t="str">
            <v>China</v>
          </cell>
          <cell r="C61" t="str">
            <v>CD1</v>
          </cell>
          <cell r="D61" t="str">
            <v>Definition of collective dismissal</v>
          </cell>
          <cell r="E61" t="str">
            <v>Special provisions for collective dismissal apply where an employer needs to carry out a personnel cutback involving at least 20 persons or a personnel cutback involving less than 20 persons but accounting for at least 10% of the enterprise's workforce fo</v>
          </cell>
          <cell r="F61">
            <v>4</v>
          </cell>
          <cell r="I61">
            <v>6</v>
          </cell>
        </row>
        <row r="62">
          <cell r="A62" t="str">
            <v>ChinaCD2</v>
          </cell>
          <cell r="B62" t="str">
            <v>China</v>
          </cell>
          <cell r="C62" t="str">
            <v>CD2</v>
          </cell>
          <cell r="D62" t="str">
            <v>Additional notification requirements in case of collective dismissals</v>
          </cell>
          <cell r="E62" t="str">
            <v>The employer may perform a collective personnel cutback after explaining the circumstances to the labour union or all of the staff and workers 30 days in advance, listening to the opinions of the labour union or staff and workers and reporting its personn</v>
          </cell>
          <cell r="F62">
            <v>1</v>
          </cell>
          <cell r="I62">
            <v>3</v>
          </cell>
        </row>
        <row r="63">
          <cell r="A63" t="str">
            <v>ChinaCD3</v>
          </cell>
          <cell r="B63" t="str">
            <v>China</v>
          </cell>
          <cell r="C63" t="str">
            <v>CD3</v>
          </cell>
          <cell r="D63" t="str">
            <v>Additional delays involved in case of collective dismissals</v>
          </cell>
          <cell r="E63" t="str">
            <v>No additional delays.</v>
          </cell>
          <cell r="F63">
            <v>0</v>
          </cell>
          <cell r="I63">
            <v>0</v>
          </cell>
        </row>
        <row r="64">
          <cell r="A64" t="str">
            <v>ChinaCD4</v>
          </cell>
          <cell r="B64" t="str">
            <v>China</v>
          </cell>
          <cell r="C64" t="str">
            <v>CD4</v>
          </cell>
          <cell r="D64" t="str">
            <v>Other special costs to employers in case of collective dismissals</v>
          </cell>
          <cell r="E64" t="str">
            <v>When carrying out a personnel cutback, the following persons shall be retained on a priority basis: (i) those who have concluded relatively long-term fixed-term contracts with the employer; (ii) those who have concluded open-ended contracts with the emplo</v>
          </cell>
          <cell r="F64">
            <v>1</v>
          </cell>
          <cell r="I64">
            <v>3</v>
          </cell>
        </row>
        <row r="65">
          <cell r="A65" t="str">
            <v>EstoniaEPL1A</v>
          </cell>
          <cell r="B65" t="str">
            <v>Estonia</v>
          </cell>
          <cell r="C65" t="str">
            <v>EPL1A</v>
          </cell>
          <cell r="D65" t="str">
            <v>Notification proceduresa</v>
          </cell>
          <cell r="E65" t="str">
            <v>Employers and employees are required to give each other advance notice in writing of the termination of an employment contract. Termination of employment contracts with a pregnant woman, a person raising a child under 3 years of age, a minor or a represen</v>
          </cell>
          <cell r="F65">
            <v>1</v>
          </cell>
          <cell r="I65">
            <v>2</v>
          </cell>
        </row>
        <row r="66">
          <cell r="A66" t="str">
            <v>EstoniaEPL1B</v>
          </cell>
          <cell r="B66" t="str">
            <v>Estonia</v>
          </cell>
          <cell r="C66" t="str">
            <v>EPL1B</v>
          </cell>
          <cell r="D66" t="str">
            <v>Delay before notice can starta</v>
          </cell>
          <cell r="E66" t="str">
            <v>Upon termination of employment contracts with a pregnant woman, a person raising a child under 3 years of age, a minor or a representative of employees, the labour inspector shall make a decision by which the consent of permission to end the contract is g</v>
          </cell>
          <cell r="F66">
            <v>1</v>
          </cell>
          <cell r="I66">
            <v>0</v>
          </cell>
        </row>
        <row r="67">
          <cell r="A67" t="str">
            <v>EstoniaEPL2A1, EPL2A2, EPL2A3</v>
          </cell>
          <cell r="B67" t="str">
            <v>Estonia</v>
          </cell>
          <cell r="C67" t="str">
            <v>EPL2A1, EPL2A2, EPL2A3</v>
          </cell>
          <cell r="D67" t="str">
            <v>Notice / tenurea</v>
          </cell>
          <cell r="E67" t="str">
            <v>An employee is requierd to notify an employee of termination of the employment contract in writing: (1) upon liquidation of the enterprise, agency or other organisation: 2 months; (2) upon layoff of employees: 2m&lt;5y, 3m&lt;10y, 4m&lt;20y; (3) unsuitability of e</v>
          </cell>
          <cell r="F67">
            <v>1.7</v>
          </cell>
          <cell r="G67">
            <v>1.7</v>
          </cell>
          <cell r="H67">
            <v>2.2999999999999998</v>
          </cell>
          <cell r="I67">
            <v>5</v>
          </cell>
          <cell r="J67">
            <v>3</v>
          </cell>
          <cell r="K67">
            <v>1</v>
          </cell>
        </row>
        <row r="68">
          <cell r="A68" t="str">
            <v>EstoniaEPL2B1, EPL2B2, EPL2B3</v>
          </cell>
          <cell r="B68" t="str">
            <v>Estonia</v>
          </cell>
          <cell r="C68" t="str">
            <v>EPL2B1, EPL2B2, EPL2B3</v>
          </cell>
          <cell r="D68" t="str">
            <v>Severance pay / tenurea</v>
          </cell>
          <cell r="E68" t="str">
            <v>Severance payment cases: (1) upon liquidation of the enterprise, layoff of employees or bankruptcy: 2m&lt;5y, 3m&lt;10y, 4m&lt;20y. (2) unsuitability of employee: 1 month. Calculation: 9 months: (2+2+1)/3=1.67; 4 years: (2+2+1)/3=1.67; 20 years: (4+4+1)/3=3</v>
          </cell>
          <cell r="F68">
            <v>1.67</v>
          </cell>
          <cell r="G68">
            <v>1.67</v>
          </cell>
          <cell r="H68">
            <v>3</v>
          </cell>
          <cell r="I68">
            <v>3</v>
          </cell>
          <cell r="J68">
            <v>3</v>
          </cell>
          <cell r="K68">
            <v>1</v>
          </cell>
        </row>
        <row r="69">
          <cell r="A69" t="str">
            <v>EstoniaEPL3A</v>
          </cell>
          <cell r="B69" t="str">
            <v>Estonia</v>
          </cell>
          <cell r="C69" t="str">
            <v>EPL3A</v>
          </cell>
          <cell r="D69" t="str">
            <v>Definition of justified or unfair dismissal</v>
          </cell>
          <cell r="E69" t="str">
            <v>Fair: decrease in work volumne, reorganisation of production or work, liquidation or bankruptcy of business, unsuitability of employee for work, unsatisfactory performance, breach of duties, corruption, loss of trust, long term incapacity, employee has re</v>
          </cell>
          <cell r="F69">
            <v>2</v>
          </cell>
          <cell r="I69">
            <v>4</v>
          </cell>
        </row>
        <row r="70">
          <cell r="A70" t="str">
            <v>EstoniaEPL3B</v>
          </cell>
          <cell r="B70" t="str">
            <v>Estonia</v>
          </cell>
          <cell r="C70" t="str">
            <v>EPL3B</v>
          </cell>
          <cell r="D70" t="str">
            <v>Trial period</v>
          </cell>
          <cell r="E70" t="str">
            <v>A probationary period shall not exceed 4 months</v>
          </cell>
          <cell r="F70">
            <v>4</v>
          </cell>
          <cell r="I70">
            <v>4</v>
          </cell>
        </row>
        <row r="71">
          <cell r="A71" t="str">
            <v>EstoniaEPL3C</v>
          </cell>
          <cell r="B71" t="str">
            <v>Estonia</v>
          </cell>
          <cell r="C71" t="str">
            <v>EPL3C</v>
          </cell>
          <cell r="D71" t="str">
            <v>compensation following unfair dismissalb</v>
          </cell>
          <cell r="E71" t="str">
            <v>Compensation up to six months wages, subject to the circumstances of the employment contract and the nature of the offence upon termination of the employment contract.</v>
          </cell>
          <cell r="F71">
            <v>6</v>
          </cell>
          <cell r="I71">
            <v>1</v>
          </cell>
        </row>
        <row r="72">
          <cell r="A72" t="str">
            <v>EstoniaEPL3D</v>
          </cell>
          <cell r="B72" t="str">
            <v>Estonia</v>
          </cell>
          <cell r="C72" t="str">
            <v>EPL3D</v>
          </cell>
          <cell r="D72" t="str">
            <v>Possibility of reinstatement following unfair dismissal</v>
          </cell>
          <cell r="E72" t="str">
            <v>If termination of an employment contract is declared unlawful, an employee has the right to reclaim his or her former job or position. In such a case, a labour dispute resolution body shall make a decision on reinstatement of the employee in his or her fo</v>
          </cell>
          <cell r="F72">
            <v>3</v>
          </cell>
          <cell r="I72">
            <v>6</v>
          </cell>
        </row>
        <row r="73">
          <cell r="A73" t="str">
            <v>EstoniaEPL3E</v>
          </cell>
          <cell r="B73" t="str">
            <v>Estonia</v>
          </cell>
          <cell r="C73" t="str">
            <v>EPL3E</v>
          </cell>
          <cell r="D73" t="str">
            <v>Maximum time for claim</v>
          </cell>
          <cell r="E73" t="str">
            <v>The limitation period for filing a claim to contenst the justification for termination of an employment contract is one month.</v>
          </cell>
          <cell r="F73">
            <v>1</v>
          </cell>
          <cell r="I73">
            <v>1</v>
          </cell>
        </row>
        <row r="74">
          <cell r="A74" t="str">
            <v>EstoniaFT1</v>
          </cell>
          <cell r="B74" t="str">
            <v>Estonia</v>
          </cell>
          <cell r="C74" t="str">
            <v>FT1</v>
          </cell>
          <cell r="D74" t="str">
            <v>Valid cases for use of fixed-term contracts, other than  “objective”  or “material” situationc</v>
          </cell>
          <cell r="E74" t="str">
            <v>There are some valid cases for use of fixed-term contracts, other than "objective" or "material" situation for example the director of a state museum, members of the teaching staff or research staff of a university, etc.</v>
          </cell>
          <cell r="F74">
            <v>1</v>
          </cell>
          <cell r="I74">
            <v>4</v>
          </cell>
        </row>
        <row r="75">
          <cell r="A75" t="str">
            <v>EstoniaFT2</v>
          </cell>
          <cell r="B75" t="str">
            <v>Estonia</v>
          </cell>
          <cell r="C75" t="str">
            <v>FT2</v>
          </cell>
          <cell r="D75" t="str">
            <v>Maximum number of successive fixed-term contractsd</v>
          </cell>
          <cell r="E75" t="str">
            <v>If an employment contract for completion of a specific tsk or for a temporary increase in work volume is entered into for the performance of the same work for more than two consecutive terms, each following employment contract entered into for a fixed ter</v>
          </cell>
          <cell r="F75">
            <v>2</v>
          </cell>
          <cell r="I75">
            <v>4</v>
          </cell>
        </row>
        <row r="76">
          <cell r="A76" t="str">
            <v>EstoniaFT3</v>
          </cell>
          <cell r="B76" t="str">
            <v>Estonia</v>
          </cell>
          <cell r="C76" t="str">
            <v>FT3</v>
          </cell>
          <cell r="D76" t="str">
            <v>Maximum cumulated duration of successive fixed-term contracts</v>
          </cell>
          <cell r="E76" t="str">
            <v>The law does not specify any limits to the number of fixed term contracts if separate valid objective reasons for each new contract cannot be given. A fixed term employment contract can be entered into not longer than 5 years. If an employment contract fo</v>
          </cell>
          <cell r="F76">
            <v>120</v>
          </cell>
          <cell r="I76">
            <v>0</v>
          </cell>
        </row>
        <row r="77">
          <cell r="A77" t="str">
            <v>EstoniaTWA1</v>
          </cell>
          <cell r="B77" t="str">
            <v>Estonia</v>
          </cell>
          <cell r="C77" t="str">
            <v>TWA1</v>
          </cell>
          <cell r="D77" t="str">
            <v>Types of work for which TWA employment is legal</v>
          </cell>
          <cell r="E77" t="str">
            <v>TWA contracts are allowed in all types of work.</v>
          </cell>
          <cell r="F77">
            <v>4</v>
          </cell>
          <cell r="I77">
            <v>0</v>
          </cell>
        </row>
        <row r="78">
          <cell r="A78" t="str">
            <v>EstoniaTWA2</v>
          </cell>
          <cell r="B78" t="str">
            <v>Estonia</v>
          </cell>
          <cell r="C78" t="str">
            <v>TWA2</v>
          </cell>
          <cell r="D78" t="str">
            <v>Are there any restrictions on the number of renewals of a TWA contract?</v>
          </cell>
          <cell r="E78" t="str">
            <v>No restrictions.</v>
          </cell>
          <cell r="F78" t="str">
            <v>No</v>
          </cell>
          <cell r="I78">
            <v>2</v>
          </cell>
        </row>
        <row r="79">
          <cell r="A79" t="str">
            <v>EstoniaTWA3</v>
          </cell>
          <cell r="B79" t="str">
            <v>Estonia</v>
          </cell>
          <cell r="C79" t="str">
            <v>TWA3</v>
          </cell>
          <cell r="D79" t="str">
            <v>Maximum cumulated duration of temporary work contractse</v>
          </cell>
          <cell r="E79" t="str">
            <v>No limits.</v>
          </cell>
          <cell r="F79">
            <v>100</v>
          </cell>
          <cell r="I79">
            <v>0</v>
          </cell>
        </row>
        <row r="80">
          <cell r="A80" t="str">
            <v>EstoniaTWA4</v>
          </cell>
          <cell r="B80" t="str">
            <v>Estonia</v>
          </cell>
          <cell r="C80" t="str">
            <v>TWA4</v>
          </cell>
          <cell r="D80" t="str">
            <v>Authorisation or reporting requirements</v>
          </cell>
          <cell r="E80" t="str">
            <v>No</v>
          </cell>
          <cell r="F80">
            <v>0</v>
          </cell>
          <cell r="I80">
            <v>0</v>
          </cell>
        </row>
        <row r="81">
          <cell r="A81" t="str">
            <v>EstoniaTWA5</v>
          </cell>
          <cell r="B81" t="str">
            <v>Estonia</v>
          </cell>
          <cell r="C81" t="str">
            <v>TWA5</v>
          </cell>
          <cell r="D81" t="str">
            <v>Equal treatment for TWA workers</v>
          </cell>
          <cell r="E81" t="str">
            <v>Yes.</v>
          </cell>
          <cell r="F81">
            <v>2</v>
          </cell>
          <cell r="I81">
            <v>6</v>
          </cell>
        </row>
        <row r="82">
          <cell r="A82" t="str">
            <v>EstoniaCD1</v>
          </cell>
          <cell r="B82" t="str">
            <v>Estonia</v>
          </cell>
          <cell r="C82" t="str">
            <v>CD1</v>
          </cell>
          <cell r="D82" t="str">
            <v>Definition of collective dismissal</v>
          </cell>
          <cell r="E82" t="str">
            <v>Redundancy within 30 days if: (1) an employer who employed up to 19 employees terminates the employment contracts of at least 5 employees; (2) an employer who employs 20-99 employees terminates the employment contracts of at least 10 employees; (3) an emp</v>
          </cell>
          <cell r="F82">
            <v>4</v>
          </cell>
          <cell r="I82">
            <v>6</v>
          </cell>
        </row>
        <row r="83">
          <cell r="A83" t="str">
            <v>EstoniaCD2</v>
          </cell>
          <cell r="B83" t="str">
            <v>Estonia</v>
          </cell>
          <cell r="C83" t="str">
            <v>CD2</v>
          </cell>
          <cell r="D83" t="str">
            <v>Additional notification requirements in case of collective dismissals</v>
          </cell>
          <cell r="E83" t="str">
            <v>Employer has the obligation to inform and consult with representative of employees and apply for the approval of the labour inspectorate.</v>
          </cell>
          <cell r="F83">
            <v>2</v>
          </cell>
          <cell r="I83">
            <v>6</v>
          </cell>
        </row>
        <row r="84">
          <cell r="A84" t="str">
            <v>EstoniaCD3</v>
          </cell>
          <cell r="B84" t="str">
            <v>Estonia</v>
          </cell>
          <cell r="C84" t="str">
            <v>CD3</v>
          </cell>
          <cell r="D84" t="str">
            <v>Additional delays involved in case of collective dismissals</v>
          </cell>
          <cell r="E84" t="str">
            <v>During the consultations, the representatives of the employees have the right to meet with representatives of the employer and submit, within 15 days, their written proposals and opinions with regard to the termination of employment contracts, unless a lo</v>
          </cell>
          <cell r="F84">
            <v>15</v>
          </cell>
          <cell r="I84">
            <v>1</v>
          </cell>
        </row>
        <row r="85">
          <cell r="A85" t="str">
            <v>EstoniaCD4</v>
          </cell>
          <cell r="B85" t="str">
            <v>Estonia</v>
          </cell>
          <cell r="C85" t="str">
            <v>CD4</v>
          </cell>
          <cell r="D85" t="str">
            <v>Other special costs to employers in case of collective dismissals</v>
          </cell>
          <cell r="E85" t="str">
            <v>No additional requirements</v>
          </cell>
          <cell r="F85">
            <v>0</v>
          </cell>
          <cell r="I85">
            <v>0</v>
          </cell>
        </row>
        <row r="86">
          <cell r="A86" t="str">
            <v>IcelandEPL1A</v>
          </cell>
          <cell r="B86" t="str">
            <v>Iceland</v>
          </cell>
          <cell r="C86" t="str">
            <v>EPL1A</v>
          </cell>
          <cell r="D86" t="str">
            <v>Notification proceduresa</v>
          </cell>
          <cell r="E86" t="str">
            <v>A worker must be notified of dismissal in writing.</v>
          </cell>
          <cell r="F86">
            <v>1</v>
          </cell>
          <cell r="I86">
            <v>2</v>
          </cell>
        </row>
        <row r="87">
          <cell r="A87" t="str">
            <v>IcelandEPL1B</v>
          </cell>
          <cell r="B87" t="str">
            <v>Iceland</v>
          </cell>
          <cell r="C87" t="str">
            <v>EPL1B</v>
          </cell>
          <cell r="D87" t="str">
            <v>Delay before notice can starta</v>
          </cell>
          <cell r="E87" t="str">
            <v xml:space="preserve">After notification in writing, the notice period begins first day of the month following notification.
Calculation: 1 day for notice in writing, 15 days on average for first day of following month. </v>
          </cell>
          <cell r="F87">
            <v>16</v>
          </cell>
          <cell r="I87">
            <v>2</v>
          </cell>
        </row>
        <row r="88">
          <cell r="A88" t="str">
            <v>IcelandEPL2A1, EPL2A2, EPL2A3</v>
          </cell>
          <cell r="B88" t="str">
            <v>Iceland</v>
          </cell>
          <cell r="C88" t="str">
            <v>EPL2A1, EPL2A2, EPL2A3</v>
          </cell>
          <cell r="D88" t="str">
            <v>Notice / tenurea</v>
          </cell>
          <cell r="E88" t="str">
            <v>Under minimum standards legislaton, employees with more than one year of continuous service are entitled to one month notice, those with three years of service are entitled to two months’ notice and those with five years of service are entitled to three m</v>
          </cell>
          <cell r="F88">
            <v>2</v>
          </cell>
          <cell r="G88">
            <v>3</v>
          </cell>
          <cell r="H88">
            <v>3</v>
          </cell>
          <cell r="I88">
            <v>6</v>
          </cell>
          <cell r="J88">
            <v>5</v>
          </cell>
          <cell r="K88">
            <v>2</v>
          </cell>
        </row>
        <row r="89">
          <cell r="A89" t="str">
            <v>IcelandEPL2B1, EPL2B2, EPL2B3</v>
          </cell>
          <cell r="B89" t="str">
            <v>Iceland</v>
          </cell>
          <cell r="C89" t="str">
            <v>EPL2B1, EPL2B2, EPL2B3</v>
          </cell>
          <cell r="D89" t="str">
            <v>Severance pay / tenurea</v>
          </cell>
          <cell r="E89" t="str">
            <v>There is no legal right to severance pay</v>
          </cell>
          <cell r="F89">
            <v>0</v>
          </cell>
          <cell r="G89">
            <v>0</v>
          </cell>
          <cell r="H89">
            <v>0</v>
          </cell>
          <cell r="I89">
            <v>0</v>
          </cell>
          <cell r="J89">
            <v>0</v>
          </cell>
          <cell r="K89">
            <v>0</v>
          </cell>
        </row>
        <row r="90">
          <cell r="A90" t="str">
            <v>IcelandEPL3A</v>
          </cell>
          <cell r="B90" t="str">
            <v>Iceland</v>
          </cell>
          <cell r="C90" t="str">
            <v>EPL3A</v>
          </cell>
          <cell r="D90" t="str">
            <v>Definition of justified or unfair dismissal</v>
          </cell>
          <cell r="E90" t="str">
            <v>Employment can generally be terminated by either the employer or the employee without giving reasons for termination. A worker who is dismissed due to the fact that he/she has given notice of intended maternity/paternity/parental leave, during maternity/p</v>
          </cell>
          <cell r="F90">
            <v>0</v>
          </cell>
          <cell r="I90">
            <v>0</v>
          </cell>
        </row>
        <row r="91">
          <cell r="A91" t="str">
            <v>IcelandEPL3B</v>
          </cell>
          <cell r="B91" t="str">
            <v>Iceland</v>
          </cell>
          <cell r="C91" t="str">
            <v>EPL3B</v>
          </cell>
          <cell r="D91" t="str">
            <v>Trial period</v>
          </cell>
          <cell r="E91" t="str">
            <v>3 months</v>
          </cell>
          <cell r="F91">
            <v>3</v>
          </cell>
          <cell r="I91">
            <v>4</v>
          </cell>
        </row>
        <row r="92">
          <cell r="A92" t="str">
            <v>IcelandEPL3C</v>
          </cell>
          <cell r="B92" t="str">
            <v>Iceland</v>
          </cell>
          <cell r="C92" t="str">
            <v>EPL3C</v>
          </cell>
          <cell r="D92" t="str">
            <v>compensation following unfair dismissalb</v>
          </cell>
          <cell r="E92" t="str">
            <v>Information not readily available.</v>
          </cell>
          <cell r="F92" t="str">
            <v>..</v>
          </cell>
          <cell r="I92" t="e">
            <v>#N/A</v>
          </cell>
        </row>
        <row r="93">
          <cell r="A93" t="str">
            <v>IcelandEPL3D</v>
          </cell>
          <cell r="B93" t="str">
            <v>Iceland</v>
          </cell>
          <cell r="C93" t="str">
            <v>EPL3D</v>
          </cell>
          <cell r="D93" t="str">
            <v>Possibility of reinstatement following unfair dismissal</v>
          </cell>
          <cell r="E93" t="str">
            <v>If the termination is found to be unfair, the court does not typically order reinstatement.</v>
          </cell>
          <cell r="F93">
            <v>0</v>
          </cell>
          <cell r="I93">
            <v>0</v>
          </cell>
        </row>
        <row r="94">
          <cell r="A94" t="str">
            <v>IcelandEPL3E</v>
          </cell>
          <cell r="B94" t="str">
            <v>Iceland</v>
          </cell>
          <cell r="C94" t="str">
            <v>EPL3E</v>
          </cell>
          <cell r="D94" t="str">
            <v>Maximum time for claim</v>
          </cell>
          <cell r="E94" t="str">
            <v>Generally, dispute cases lapse if not claimed without four years.</v>
          </cell>
          <cell r="F94">
            <v>48</v>
          </cell>
          <cell r="I94">
            <v>6</v>
          </cell>
        </row>
        <row r="95">
          <cell r="A95" t="str">
            <v>IcelandFT1</v>
          </cell>
          <cell r="B95" t="str">
            <v>Iceland</v>
          </cell>
          <cell r="C95" t="str">
            <v>FT1</v>
          </cell>
          <cell r="D95" t="str">
            <v>Valid cases for use of fixed-term contracts, other than  “objective”  or “material” situationc</v>
          </cell>
          <cell r="E95" t="str">
            <v>No restrictions</v>
          </cell>
          <cell r="F95">
            <v>3</v>
          </cell>
          <cell r="I95">
            <v>0</v>
          </cell>
        </row>
        <row r="96">
          <cell r="A96" t="str">
            <v>IcelandFT2</v>
          </cell>
          <cell r="B96" t="str">
            <v>Iceland</v>
          </cell>
          <cell r="C96" t="str">
            <v>FT2</v>
          </cell>
          <cell r="D96" t="str">
            <v>Maximum number of successive fixed-term contractsd</v>
          </cell>
          <cell r="E96" t="str">
            <v>No limit.</v>
          </cell>
          <cell r="F96">
            <v>100</v>
          </cell>
          <cell r="I96">
            <v>0</v>
          </cell>
        </row>
        <row r="97">
          <cell r="A97" t="str">
            <v>IcelandFT3</v>
          </cell>
          <cell r="B97" t="str">
            <v>Iceland</v>
          </cell>
          <cell r="C97" t="str">
            <v>FT3</v>
          </cell>
          <cell r="D97" t="str">
            <v>Maximum cumulated duration of successive fixed-term contracts</v>
          </cell>
          <cell r="E97" t="str">
            <v>Maximum length of fixed term contracts is 24 months including renewals. Fixed-term contracts for managerial personnel are not time-limited.</v>
          </cell>
          <cell r="F97">
            <v>24</v>
          </cell>
          <cell r="I97">
            <v>3</v>
          </cell>
        </row>
        <row r="98">
          <cell r="A98" t="str">
            <v>IcelandTWA1</v>
          </cell>
          <cell r="B98" t="str">
            <v>Iceland</v>
          </cell>
          <cell r="C98" t="str">
            <v>TWA1</v>
          </cell>
          <cell r="D98" t="str">
            <v>Types of work for which TWA employment is legal</v>
          </cell>
          <cell r="E98" t="str">
            <v>Generally allowed. However, TWA’s are not permitted to hire out a worker to a user firm if the worker has worked directly for the user firm in the previous six months.</v>
          </cell>
          <cell r="F98">
            <v>4</v>
          </cell>
          <cell r="I98">
            <v>0</v>
          </cell>
        </row>
        <row r="99">
          <cell r="A99" t="str">
            <v>IcelandTWA2</v>
          </cell>
          <cell r="B99" t="str">
            <v>Iceland</v>
          </cell>
          <cell r="C99" t="str">
            <v>TWA2</v>
          </cell>
          <cell r="D99" t="str">
            <v>Are there any restrictions on the number of renewals of a TWA contract?</v>
          </cell>
          <cell r="E99" t="str">
            <v>No</v>
          </cell>
          <cell r="F99" t="str">
            <v>No</v>
          </cell>
          <cell r="I99">
            <v>2</v>
          </cell>
        </row>
        <row r="100">
          <cell r="A100" t="str">
            <v>IcelandTWA3</v>
          </cell>
          <cell r="B100" t="str">
            <v>Iceland</v>
          </cell>
          <cell r="C100" t="str">
            <v>TWA3</v>
          </cell>
          <cell r="D100" t="str">
            <v>Maximum cumulated duration of temporary work contractse</v>
          </cell>
          <cell r="E100" t="str">
            <v>No limit</v>
          </cell>
          <cell r="F100">
            <v>100</v>
          </cell>
          <cell r="I100">
            <v>0</v>
          </cell>
        </row>
        <row r="101">
          <cell r="A101" t="str">
            <v>IcelandTWA4</v>
          </cell>
          <cell r="B101" t="str">
            <v>Iceland</v>
          </cell>
          <cell r="C101" t="str">
            <v>TWA4</v>
          </cell>
          <cell r="D101" t="str">
            <v>Authorisation or reporting requirements</v>
          </cell>
          <cell r="E101" t="str">
            <v>Temporary work agencies must notify and report regularly to the Directorate of Labour.</v>
          </cell>
          <cell r="F101">
            <v>3</v>
          </cell>
          <cell r="I101">
            <v>6</v>
          </cell>
        </row>
        <row r="102">
          <cell r="A102" t="str">
            <v>IcelandTWA5</v>
          </cell>
          <cell r="B102" t="str">
            <v>Iceland</v>
          </cell>
          <cell r="C102" t="str">
            <v>TWA5</v>
          </cell>
          <cell r="D102" t="str">
            <v>Equal treatment for TWA workers</v>
          </cell>
          <cell r="E102" t="str">
            <v>TWA workers enjoy the same rights as guaranteed to other workers and shall receive the same pay and benefits as agreed in collective agreements.</v>
          </cell>
          <cell r="F102">
            <v>2</v>
          </cell>
          <cell r="I102">
            <v>6</v>
          </cell>
        </row>
        <row r="103">
          <cell r="A103" t="str">
            <v>IcelandCD1</v>
          </cell>
          <cell r="B103" t="str">
            <v>Iceland</v>
          </cell>
          <cell r="C103" t="str">
            <v>CD1</v>
          </cell>
          <cell r="D103" t="str">
            <v>Definition of collective dismissal</v>
          </cell>
          <cell r="E103"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F103">
            <v>3</v>
          </cell>
          <cell r="I103">
            <v>4.5</v>
          </cell>
        </row>
        <row r="104">
          <cell r="A104" t="str">
            <v>IcelandCD2</v>
          </cell>
          <cell r="B104" t="str">
            <v>Iceland</v>
          </cell>
          <cell r="C104" t="str">
            <v>CD2</v>
          </cell>
          <cell r="D104" t="str">
            <v>Additional notification requirements in case of collective dismissals</v>
          </cell>
          <cell r="E104" t="str">
            <v>An employer contemplating collective dismissal must consult with the workers’ representatives or with the workers and provide them with the opportunity to suggest ways to avoid or limit the dismissals or their impact. The employer must also notify the reg</v>
          </cell>
          <cell r="F104">
            <v>2</v>
          </cell>
          <cell r="I104">
            <v>6</v>
          </cell>
        </row>
        <row r="105">
          <cell r="A105" t="str">
            <v>IcelandCD3</v>
          </cell>
          <cell r="B105" t="str">
            <v>Iceland</v>
          </cell>
          <cell r="C105" t="str">
            <v>CD3</v>
          </cell>
          <cell r="D105" t="str">
            <v>Additional delays involved in case of collective dismissals</v>
          </cell>
          <cell r="E105" t="str">
            <v>The time taken for consultation between the employer and the workers' representatives varies widely.</v>
          </cell>
          <cell r="F105" t="str">
            <v>..</v>
          </cell>
          <cell r="I105" t="str">
            <v>..</v>
          </cell>
        </row>
        <row r="106">
          <cell r="A106" t="str">
            <v>IcelandCD4</v>
          </cell>
          <cell r="B106" t="str">
            <v>Iceland</v>
          </cell>
          <cell r="C106" t="str">
            <v>CD4</v>
          </cell>
          <cell r="D106" t="str">
            <v>Other special costs to employers in case of collective dismissals</v>
          </cell>
          <cell r="E106" t="str">
            <v>No additional costs.</v>
          </cell>
          <cell r="F106">
            <v>0</v>
          </cell>
          <cell r="I106">
            <v>0</v>
          </cell>
        </row>
        <row r="107">
          <cell r="A107" t="str">
            <v>IndiaEPL1A</v>
          </cell>
          <cell r="B107" t="str">
            <v>India</v>
          </cell>
          <cell r="C107" t="str">
            <v>EPL1A</v>
          </cell>
          <cell r="D107" t="str">
            <v>Notification proceduresa</v>
          </cell>
          <cell r="E107" t="str">
            <v>Firms are required to give workers written notice of dismissal and employees must be given sufficient warning and opportunity to respond. For firms with 100 or more workers, the employer must also inform the relevant government authority before retrenchme</v>
          </cell>
          <cell r="F107">
            <v>2</v>
          </cell>
          <cell r="I107">
            <v>4</v>
          </cell>
        </row>
        <row r="108">
          <cell r="A108" t="str">
            <v>IndiaEPL1B</v>
          </cell>
          <cell r="B108" t="str">
            <v>India</v>
          </cell>
          <cell r="C108" t="str">
            <v>EPL1B</v>
          </cell>
          <cell r="D108" t="str">
            <v>Delay before notice can starta</v>
          </cell>
          <cell r="E108" t="str">
            <v>Written notice of dismissal can be handed to the employee. Courts may require that an employee be given warning prior to dismissal and a fair hearing. For large firms, authorisation must be received from the relevant government authority. Typically, the f</v>
          </cell>
          <cell r="F108">
            <v>37</v>
          </cell>
          <cell r="I108">
            <v>5</v>
          </cell>
        </row>
        <row r="109">
          <cell r="A109" t="str">
            <v>IndiaEPL2A1, EPL2A2, EPL2A3</v>
          </cell>
          <cell r="B109" t="str">
            <v>India</v>
          </cell>
          <cell r="C109" t="str">
            <v>EPL2A1, EPL2A2, EPL2A3</v>
          </cell>
          <cell r="D109" t="str">
            <v>Notice / tenurea</v>
          </cell>
          <cell r="E109" t="str">
            <v>Workers with more than one year’s tenure are entitled to one month’s notice or payment in lieu of notice. Firms with 100 or more workers are required to give workers three months’ notice or payment in lieu.</v>
          </cell>
          <cell r="F109">
            <v>0</v>
          </cell>
          <cell r="G109">
            <v>2</v>
          </cell>
          <cell r="H109">
            <v>2</v>
          </cell>
          <cell r="I109">
            <v>0</v>
          </cell>
          <cell r="J109">
            <v>4</v>
          </cell>
          <cell r="K109">
            <v>1</v>
          </cell>
        </row>
        <row r="110">
          <cell r="A110" t="str">
            <v>IndiaEPL2B1, EPL2B2, EPL2B3</v>
          </cell>
          <cell r="B110" t="str">
            <v>India</v>
          </cell>
          <cell r="C110" t="str">
            <v>EPL2B1, EPL2B2, EPL2B3</v>
          </cell>
          <cell r="D110" t="str">
            <v>Severance pay / tenurea</v>
          </cell>
          <cell r="E110" t="str">
            <v>Workers with more than one year’s tenure who are dismissed for economic reasons or employee incapacity are entitled to 15 days pay for each completed year of continuous service or any part thereof exceeding six months.</v>
          </cell>
          <cell r="F110">
            <v>0</v>
          </cell>
          <cell r="G110">
            <v>2</v>
          </cell>
          <cell r="H110">
            <v>10</v>
          </cell>
          <cell r="I110">
            <v>0</v>
          </cell>
          <cell r="J110">
            <v>3</v>
          </cell>
          <cell r="K110">
            <v>3</v>
          </cell>
        </row>
        <row r="111">
          <cell r="A111" t="str">
            <v>IndiaEPL3A</v>
          </cell>
          <cell r="B111" t="str">
            <v>India</v>
          </cell>
          <cell r="C111" t="str">
            <v>EPL3A</v>
          </cell>
          <cell r="D111" t="str">
            <v>Definition of justified or unfair dismissal</v>
          </cell>
          <cell r="E111" t="str">
            <v>Fair: an employee can be dismissed on the charge of theft, habitual negligence of duty, disorderly behavior, bribery, lack of capability, financial irregularities or subordination. However, in most cases the employee is entitled to warning prior to dismis</v>
          </cell>
          <cell r="F111">
            <v>1</v>
          </cell>
          <cell r="I111">
            <v>2</v>
          </cell>
        </row>
        <row r="112">
          <cell r="A112" t="str">
            <v>IndiaEPL3B</v>
          </cell>
          <cell r="B112" t="str">
            <v>India</v>
          </cell>
          <cell r="C112" t="str">
            <v>EPL3B</v>
          </cell>
          <cell r="D112" t="str">
            <v>Trial period</v>
          </cell>
          <cell r="E112" t="str">
            <v>Employees appointed for a permanent post are usually kept on probation for a period of six
months to a year, during which time the employee’s suitability for the job can be assessed.
The law does not stipulate any maximum probation period.</v>
          </cell>
          <cell r="F112">
            <v>9</v>
          </cell>
          <cell r="I112">
            <v>3</v>
          </cell>
        </row>
        <row r="113">
          <cell r="A113" t="str">
            <v>IndiaEPL3C</v>
          </cell>
          <cell r="B113" t="str">
            <v>India</v>
          </cell>
          <cell r="C113" t="str">
            <v>EPL3C</v>
          </cell>
          <cell r="D113" t="str">
            <v>compensation following unfair dismissalb</v>
          </cell>
          <cell r="E113" t="str">
            <v xml:space="preserve">In the event that a dismissal is found to be unfair, the court may reinstate the worker with or without back pay. In extreme cases where the employer argues strongly against reinstatement, the court may award compensation instead of reinstatement. Labour </v>
          </cell>
          <cell r="F113">
            <v>42</v>
          </cell>
          <cell r="I113">
            <v>6</v>
          </cell>
        </row>
        <row r="114">
          <cell r="A114" t="str">
            <v>IndiaEPL3D</v>
          </cell>
          <cell r="B114" t="str">
            <v>India</v>
          </cell>
          <cell r="C114" t="str">
            <v>EPL3D</v>
          </cell>
          <cell r="D114" t="str">
            <v>Possibility of reinstatement following unfair dismissal</v>
          </cell>
          <cell r="E114" t="str">
            <v xml:space="preserve">In most cases of unfair dismissal, the court orders reinstatement. </v>
          </cell>
          <cell r="F114">
            <v>3</v>
          </cell>
          <cell r="I114">
            <v>6</v>
          </cell>
        </row>
        <row r="115">
          <cell r="A115" t="str">
            <v>IndiaEPL3E</v>
          </cell>
          <cell r="B115" t="str">
            <v>India</v>
          </cell>
          <cell r="C115" t="str">
            <v>EPL3E</v>
          </cell>
          <cell r="D115" t="str">
            <v>Maximum time for claim</v>
          </cell>
          <cell r="E115" t="str">
            <v>There is no time limit for lodging a complaint about dismissal, although excessive delay may prejudice a worker’s case.</v>
          </cell>
          <cell r="F115">
            <v>100</v>
          </cell>
          <cell r="I115">
            <v>6</v>
          </cell>
        </row>
        <row r="116">
          <cell r="A116" t="str">
            <v>IndiaFT1</v>
          </cell>
          <cell r="B116" t="str">
            <v>India</v>
          </cell>
          <cell r="C116" t="str">
            <v>FT1</v>
          </cell>
          <cell r="D116" t="str">
            <v>Valid cases for use of fixed-term contracts, other than  “objective”  or “material” situationc</v>
          </cell>
          <cell r="E116" t="str">
            <v>Temporary workers may be engaged for work which is essentially of a temporary nature likely tobe finished within a limited time. Exemptions exist for some industries (information technology and business processing outsourcing) and export processing and sp</v>
          </cell>
          <cell r="F116">
            <v>1</v>
          </cell>
          <cell r="I116">
            <v>4</v>
          </cell>
        </row>
        <row r="117">
          <cell r="A117" t="str">
            <v>IndiaFT2</v>
          </cell>
          <cell r="B117" t="str">
            <v>India</v>
          </cell>
          <cell r="C117" t="str">
            <v>FT2</v>
          </cell>
          <cell r="D117" t="str">
            <v>Maximum number of successive fixed-term contractsd</v>
          </cell>
          <cell r="E117" t="str">
            <v>No limits.</v>
          </cell>
          <cell r="F117">
            <v>100</v>
          </cell>
          <cell r="I117">
            <v>0</v>
          </cell>
        </row>
        <row r="118">
          <cell r="A118" t="str">
            <v>IndiaFT3</v>
          </cell>
          <cell r="B118" t="str">
            <v>India</v>
          </cell>
          <cell r="C118" t="str">
            <v>FT3</v>
          </cell>
          <cell r="D118" t="str">
            <v>Maximum cumulated duration of successive fixed-term contracts</v>
          </cell>
          <cell r="E118" t="str">
            <v>No limits.</v>
          </cell>
          <cell r="F118">
            <v>100</v>
          </cell>
          <cell r="I118">
            <v>0</v>
          </cell>
        </row>
        <row r="119">
          <cell r="A119" t="str">
            <v>IndiaTWA1</v>
          </cell>
          <cell r="B119" t="str">
            <v>India</v>
          </cell>
          <cell r="C119" t="str">
            <v>TWA1</v>
          </cell>
          <cell r="D119" t="str">
            <v>Types of work for which TWA employment is legal</v>
          </cell>
          <cell r="E119" t="str">
            <v>Generally allowed for non-core activities, with some industries or firms prohibited from using TWA workers.</v>
          </cell>
          <cell r="F119">
            <v>2</v>
          </cell>
          <cell r="I119">
            <v>3</v>
          </cell>
        </row>
        <row r="120">
          <cell r="A120" t="str">
            <v>IndiaTWA2</v>
          </cell>
          <cell r="B120" t="str">
            <v>India</v>
          </cell>
          <cell r="C120" t="str">
            <v>TWA2</v>
          </cell>
          <cell r="D120" t="str">
            <v>Are there any restrictions on the number of renewals of a TWA contract?</v>
          </cell>
          <cell r="E120" t="str">
            <v>No</v>
          </cell>
          <cell r="F120" t="str">
            <v>No</v>
          </cell>
          <cell r="I120">
            <v>2</v>
          </cell>
        </row>
        <row r="121">
          <cell r="A121" t="str">
            <v>IndiaTWA3</v>
          </cell>
          <cell r="B121" t="str">
            <v>India</v>
          </cell>
          <cell r="C121" t="str">
            <v>TWA3</v>
          </cell>
          <cell r="D121" t="str">
            <v>Maximum cumulated duration of temporary work contractse</v>
          </cell>
          <cell r="E121" t="str">
            <v>No limits.</v>
          </cell>
          <cell r="F121">
            <v>100</v>
          </cell>
          <cell r="I121">
            <v>0</v>
          </cell>
        </row>
        <row r="122">
          <cell r="A122" t="str">
            <v>IndiaTWA4</v>
          </cell>
          <cell r="B122" t="str">
            <v>India</v>
          </cell>
          <cell r="C122" t="str">
            <v>TWA4</v>
          </cell>
          <cell r="D122" t="str">
            <v>Authorisation or reporting requirements</v>
          </cell>
          <cell r="E122" t="str">
            <v>Contractors and user firms with more than 20 employees are required to obtain a license (and pay a fee and security deposit) before engaging contract workers. The license is valid for 12 months, after which it can be renewed by following the same procedur</v>
          </cell>
          <cell r="F122">
            <v>3</v>
          </cell>
          <cell r="I122">
            <v>6</v>
          </cell>
        </row>
        <row r="123">
          <cell r="A123" t="str">
            <v>IndiaTWA5</v>
          </cell>
          <cell r="B123" t="str">
            <v>India</v>
          </cell>
          <cell r="C123" t="str">
            <v>TWA5</v>
          </cell>
          <cell r="D123" t="str">
            <v>Equal treatment for TWA workers</v>
          </cell>
          <cell r="E123" t="str">
            <v>The wage rates and working conditions of the contracted worker must be the same as those of a worker employed directly by the user firm to do the same type of work.</v>
          </cell>
          <cell r="F123">
            <v>2</v>
          </cell>
          <cell r="I123">
            <v>6</v>
          </cell>
        </row>
        <row r="124">
          <cell r="A124" t="str">
            <v>IndiaCD1</v>
          </cell>
          <cell r="B124" t="str">
            <v>India</v>
          </cell>
          <cell r="C124" t="str">
            <v>CD1</v>
          </cell>
          <cell r="D124" t="str">
            <v>Definition of collective dismissal</v>
          </cell>
          <cell r="E124" t="str">
            <v>There are no additional regulations for collective dismissals.</v>
          </cell>
          <cell r="F124">
            <v>0</v>
          </cell>
          <cell r="I124">
            <v>0</v>
          </cell>
        </row>
        <row r="125">
          <cell r="A125" t="str">
            <v>IndiaCD2</v>
          </cell>
          <cell r="B125" t="str">
            <v>India</v>
          </cell>
          <cell r="C125" t="str">
            <v>CD2</v>
          </cell>
          <cell r="D125" t="str">
            <v>Additional notification requirements in case of collective dismissals</v>
          </cell>
          <cell r="E125" t="str">
            <v>There are no additional regulations for collective dismissals.</v>
          </cell>
          <cell r="F125">
            <v>0</v>
          </cell>
          <cell r="I125">
            <v>0</v>
          </cell>
        </row>
        <row r="126">
          <cell r="A126" t="str">
            <v>IndiaCD3</v>
          </cell>
          <cell r="B126" t="str">
            <v>India</v>
          </cell>
          <cell r="C126" t="str">
            <v>CD3</v>
          </cell>
          <cell r="D126" t="str">
            <v>Additional delays involved in case of collective dismissals</v>
          </cell>
          <cell r="E126" t="str">
            <v>There are no additional regulations for collective dismissals.</v>
          </cell>
          <cell r="F126">
            <v>0</v>
          </cell>
          <cell r="I126">
            <v>0</v>
          </cell>
        </row>
        <row r="127">
          <cell r="A127" t="str">
            <v>IndiaCD4</v>
          </cell>
          <cell r="B127" t="str">
            <v>India</v>
          </cell>
          <cell r="C127" t="str">
            <v>CD4</v>
          </cell>
          <cell r="D127" t="str">
            <v>Other special costs to employers in case of collective dismissals</v>
          </cell>
          <cell r="E127" t="str">
            <v>There are no additional regulations for collective dismissals.</v>
          </cell>
          <cell r="F127">
            <v>0</v>
          </cell>
          <cell r="I127">
            <v>0</v>
          </cell>
        </row>
        <row r="128">
          <cell r="A128" t="str">
            <v>IndonesiaEPL1A</v>
          </cell>
          <cell r="B128" t="str">
            <v>Indonesia</v>
          </cell>
          <cell r="C128" t="str">
            <v>EPL1A</v>
          </cell>
          <cell r="D128" t="str">
            <v>Notification proceduresa</v>
          </cell>
          <cell r="E128" t="str">
            <v>The employer must negotiate with the worker or his/her trade union about an intended dismissal. If there is no agreement, the employer must receive permission to terminate the employment contract from the institution for the settlement of industrial relat</v>
          </cell>
          <cell r="F128">
            <v>3</v>
          </cell>
          <cell r="I128">
            <v>6</v>
          </cell>
        </row>
        <row r="129">
          <cell r="A129" t="str">
            <v>IndonesiaEPL1B</v>
          </cell>
          <cell r="B129" t="str">
            <v>Indonesia</v>
          </cell>
          <cell r="C129" t="str">
            <v>EPL1B</v>
          </cell>
          <cell r="D129" t="str">
            <v>Delay before notice can starta</v>
          </cell>
          <cell r="E129" t="str">
            <v>The employer and the worker or his/her trade union should attempt to resolve the dispute about terminaition within 30 days. If the negotiations fail, one or both parties can file the dispute with the local manpower office, which will offer both parties th</v>
          </cell>
          <cell r="F129">
            <v>80</v>
          </cell>
          <cell r="I129">
            <v>6</v>
          </cell>
        </row>
        <row r="130">
          <cell r="A130" t="str">
            <v>IndonesiaEPL2A1, EPL2A2, EPL2A3</v>
          </cell>
          <cell r="B130" t="str">
            <v>Indonesia</v>
          </cell>
          <cell r="C130" t="str">
            <v>EPL2A1, EPL2A2, EPL2A3</v>
          </cell>
          <cell r="D130" t="str">
            <v>Notice / tenurea</v>
          </cell>
          <cell r="E130" t="str">
            <v>There is no notice period as dismissal must be approved by the institution for the settlement of industrial relations disputes.</v>
          </cell>
          <cell r="F130">
            <v>0</v>
          </cell>
          <cell r="G130">
            <v>0</v>
          </cell>
          <cell r="H130">
            <v>0</v>
          </cell>
          <cell r="I130">
            <v>0</v>
          </cell>
          <cell r="J130">
            <v>0</v>
          </cell>
          <cell r="K130">
            <v>0</v>
          </cell>
        </row>
        <row r="131">
          <cell r="A131" t="str">
            <v>IndonesiaEPL2B1, EPL2B2, EPL2B3</v>
          </cell>
          <cell r="B131" t="str">
            <v>Indonesia</v>
          </cell>
          <cell r="C131" t="str">
            <v>EPL2B1, EPL2B2, EPL2B3</v>
          </cell>
          <cell r="D131" t="str">
            <v>Severance pay / tenurea</v>
          </cell>
          <cell r="E131" t="str">
            <v>Dismissed workers are entitled to severance pay equal to one month’s wages for each year of service up to a maximum of nine months’ pay and a reward-for-service payment equal to two months’ pay for the first three years of service plus an additional one m</v>
          </cell>
          <cell r="F131">
            <v>1</v>
          </cell>
          <cell r="G131">
            <v>6</v>
          </cell>
          <cell r="H131">
            <v>16</v>
          </cell>
          <cell r="I131">
            <v>2</v>
          </cell>
          <cell r="J131">
            <v>6</v>
          </cell>
          <cell r="K131">
            <v>5</v>
          </cell>
        </row>
        <row r="132">
          <cell r="A132" t="str">
            <v>IndonesiaEPL3A</v>
          </cell>
          <cell r="B132" t="str">
            <v>Indonesia</v>
          </cell>
          <cell r="C132" t="str">
            <v>EPL3A</v>
          </cell>
          <cell r="D132" t="str">
            <v>Definition of justified or unfair dismissal</v>
          </cell>
          <cell r="E132" t="str">
            <v xml:space="preserve">Fair: the worker has reached retirement age; grave wrongdoing by the workers (steaing, giving false information, drunkenness, indecency, gambling, violence, breaking the law, careless or intentional damage, leaking business secrets); violating provisions </v>
          </cell>
          <cell r="F132">
            <v>3</v>
          </cell>
          <cell r="I132">
            <v>6</v>
          </cell>
        </row>
        <row r="133">
          <cell r="A133" t="str">
            <v>IndonesiaEPL3B</v>
          </cell>
          <cell r="B133" t="str">
            <v>Indonesia</v>
          </cell>
          <cell r="C133" t="str">
            <v>EPL3B</v>
          </cell>
          <cell r="D133" t="str">
            <v>Trial period</v>
          </cell>
          <cell r="E133" t="str">
            <v>Maximum of three months. There is no trial period allowed for fixed-term contracts.</v>
          </cell>
          <cell r="F133">
            <v>3</v>
          </cell>
          <cell r="I133">
            <v>4</v>
          </cell>
        </row>
        <row r="134">
          <cell r="A134" t="str">
            <v>IndonesiaEPL3C</v>
          </cell>
          <cell r="B134" t="str">
            <v>Indonesia</v>
          </cell>
          <cell r="C134" t="str">
            <v>EPL3C</v>
          </cell>
          <cell r="D134" t="str">
            <v>compensation following unfair dismissalb</v>
          </cell>
          <cell r="E134" t="str">
            <v>The employer is obliged to pay all the wages and entitlements which the affected worker should have received.</v>
          </cell>
          <cell r="F134">
            <v>6</v>
          </cell>
          <cell r="I134">
            <v>1</v>
          </cell>
        </row>
        <row r="135">
          <cell r="A135" t="str">
            <v>IndonesiaEPL3D</v>
          </cell>
          <cell r="B135" t="str">
            <v>Indonesia</v>
          </cell>
          <cell r="C135" t="str">
            <v>EPL3D</v>
          </cell>
          <cell r="D135" t="str">
            <v>Possibility of reinstatement following unfair dismissal</v>
          </cell>
          <cell r="E135" t="str">
            <v>If the termination of employment takes place for reasons other than those allowed, it will be declared null and void and the employer shall be obliged to re-employ the affected worker.</v>
          </cell>
          <cell r="F135">
            <v>3</v>
          </cell>
          <cell r="I135">
            <v>6</v>
          </cell>
        </row>
        <row r="136">
          <cell r="A136" t="str">
            <v>IndonesiaEPL3E</v>
          </cell>
          <cell r="B136" t="str">
            <v>Indonesia</v>
          </cell>
          <cell r="C136" t="str">
            <v>EPL3E</v>
          </cell>
          <cell r="D136" t="str">
            <v>Maximum time for claim</v>
          </cell>
          <cell r="E136" t="str">
            <v>Any worker whose employment is terminated without the decision of the institute for the settlement of industrial disputes and does not accept the termination can file a lawsuit to the institute for the settlement of industrial disputes within a one year p</v>
          </cell>
          <cell r="F136">
            <v>12</v>
          </cell>
          <cell r="I136">
            <v>5</v>
          </cell>
        </row>
        <row r="137">
          <cell r="A137" t="str">
            <v>IndonesiaFT1</v>
          </cell>
          <cell r="B137" t="str">
            <v>Indonesia</v>
          </cell>
          <cell r="C137" t="str">
            <v>FT1</v>
          </cell>
          <cell r="D137" t="str">
            <v>Valid cases for use of fixed-term contracts, other than  “objective”  or “material” situationc</v>
          </cell>
          <cell r="E137" t="str">
            <v>A work agreement for a specified period of time can only be made for a certain job, which, because of the type and nature of the job, will finish in a specified period of time, that is: (a) Work to be performed and completed at one go or work which is tem</v>
          </cell>
          <cell r="F137">
            <v>0</v>
          </cell>
          <cell r="I137">
            <v>6</v>
          </cell>
        </row>
        <row r="138">
          <cell r="A138" t="str">
            <v>IndonesiaFT2</v>
          </cell>
          <cell r="B138" t="str">
            <v>Indonesia</v>
          </cell>
          <cell r="C138" t="str">
            <v>FT2</v>
          </cell>
          <cell r="D138" t="str">
            <v>Maximum number of successive fixed-term contractsd</v>
          </cell>
          <cell r="E138" t="str">
            <v>One extension possible.</v>
          </cell>
          <cell r="F138">
            <v>2</v>
          </cell>
          <cell r="I138">
            <v>4</v>
          </cell>
        </row>
        <row r="139">
          <cell r="A139" t="str">
            <v>IndonesiaFT3</v>
          </cell>
          <cell r="B139" t="str">
            <v>Indonesia</v>
          </cell>
          <cell r="C139" t="str">
            <v>FT3</v>
          </cell>
          <cell r="D139" t="str">
            <v>Maximum cumulated duration of successive fixed-term contracts</v>
          </cell>
          <cell r="E139" t="str">
            <v>A work agreement for a specified period of time may be made for a period of no longer than two years and may only be extended one time for another period that is not longer than 1 year.</v>
          </cell>
          <cell r="F139">
            <v>36</v>
          </cell>
          <cell r="I139">
            <v>1</v>
          </cell>
        </row>
        <row r="140">
          <cell r="A140" t="str">
            <v>IndonesiaTWA1</v>
          </cell>
          <cell r="B140" t="str">
            <v>Indonesia</v>
          </cell>
          <cell r="C140" t="str">
            <v>TWA1</v>
          </cell>
          <cell r="D140" t="str">
            <v>Types of work for which TWA employment is legal</v>
          </cell>
          <cell r="E140" t="str">
            <v>Temporary agency workers must not be used by employers to carry out their enterprises’ main activities or activities that are directly related to production processes, except for auxiliary service activities or activities that are indirectly related to pr</v>
          </cell>
          <cell r="F140">
            <v>2</v>
          </cell>
          <cell r="I140">
            <v>3</v>
          </cell>
        </row>
        <row r="141">
          <cell r="A141" t="str">
            <v>IndonesiaTWA2</v>
          </cell>
          <cell r="B141" t="str">
            <v>Indonesia</v>
          </cell>
          <cell r="C141" t="str">
            <v>TWA2</v>
          </cell>
          <cell r="D141" t="str">
            <v>Are there any restrictions on the number of renewals of a TWA contract?</v>
          </cell>
          <cell r="E141" t="str">
            <v>Temporary work agency workers are employed either on contracts of unlimited duration or fixed-term contracts.</v>
          </cell>
          <cell r="F141" t="str">
            <v>No</v>
          </cell>
          <cell r="I141">
            <v>2</v>
          </cell>
        </row>
        <row r="142">
          <cell r="A142" t="str">
            <v>IndonesiaTWA3</v>
          </cell>
          <cell r="B142" t="str">
            <v>Indonesia</v>
          </cell>
          <cell r="C142" t="str">
            <v>TWA3</v>
          </cell>
          <cell r="D142" t="str">
            <v>Maximum cumulated duration of temporary work contractse</v>
          </cell>
          <cell r="E142" t="str">
            <v>Temporary work agency workers are employed either on contracts of unlimited duration or fixed-term contracts.</v>
          </cell>
          <cell r="F142">
            <v>100</v>
          </cell>
          <cell r="I142">
            <v>0</v>
          </cell>
        </row>
        <row r="143">
          <cell r="A143" t="str">
            <v>IndonesiaTWA4</v>
          </cell>
          <cell r="B143" t="str">
            <v>Indonesia</v>
          </cell>
          <cell r="C143" t="str">
            <v>TWA4</v>
          </cell>
          <cell r="D143" t="str">
            <v>Authorisation or reporting requirements</v>
          </cell>
          <cell r="E143" t="str">
            <v>Temporary work agencies shall take the form of a legal entity business with license from a government agency responsible for labour/ manpower affairs.</v>
          </cell>
          <cell r="F143">
            <v>1</v>
          </cell>
          <cell r="I143">
            <v>2</v>
          </cell>
        </row>
        <row r="144">
          <cell r="A144" t="str">
            <v>IndonesiaTWA5</v>
          </cell>
          <cell r="B144" t="str">
            <v>Indonesia</v>
          </cell>
          <cell r="C144" t="str">
            <v>TWA5</v>
          </cell>
          <cell r="D144" t="str">
            <v>Equal treatment for TWA workers</v>
          </cell>
          <cell r="E144" t="str">
            <v>No</v>
          </cell>
          <cell r="F144">
            <v>0</v>
          </cell>
          <cell r="I144">
            <v>0</v>
          </cell>
        </row>
        <row r="145">
          <cell r="A145" t="str">
            <v>IndonesiaCD1</v>
          </cell>
          <cell r="B145" t="str">
            <v>Indonesia</v>
          </cell>
          <cell r="C145" t="str">
            <v>CD1</v>
          </cell>
          <cell r="D145" t="str">
            <v>Definition of collective dismissal</v>
          </cell>
          <cell r="E145" t="str">
            <v>There are no special regulations or additional costs for collective dismissals.</v>
          </cell>
          <cell r="F145">
            <v>0</v>
          </cell>
          <cell r="I145">
            <v>0</v>
          </cell>
        </row>
        <row r="146">
          <cell r="A146" t="str">
            <v>IndonesiaCD2</v>
          </cell>
          <cell r="B146" t="str">
            <v>Indonesia</v>
          </cell>
          <cell r="C146" t="str">
            <v>CD2</v>
          </cell>
          <cell r="D146" t="str">
            <v>Additional notification requirements in case of collective dismissals</v>
          </cell>
          <cell r="E146" t="str">
            <v>There are no special regulations or additional costs for collective dismissals.</v>
          </cell>
          <cell r="F146">
            <v>0</v>
          </cell>
          <cell r="I146">
            <v>0</v>
          </cell>
        </row>
        <row r="147">
          <cell r="A147" t="str">
            <v>IndonesiaCD3</v>
          </cell>
          <cell r="B147" t="str">
            <v>Indonesia</v>
          </cell>
          <cell r="C147" t="str">
            <v>CD3</v>
          </cell>
          <cell r="D147" t="str">
            <v>Additional delays involved in case of collective dismissals</v>
          </cell>
          <cell r="E147" t="str">
            <v>There are no special regulations or additional costs for collective dismissals.</v>
          </cell>
          <cell r="F147">
            <v>0</v>
          </cell>
          <cell r="I147">
            <v>0</v>
          </cell>
        </row>
        <row r="148">
          <cell r="A148" t="str">
            <v>IndonesiaCD4</v>
          </cell>
          <cell r="B148" t="str">
            <v>Indonesia</v>
          </cell>
          <cell r="C148" t="str">
            <v>CD4</v>
          </cell>
          <cell r="D148" t="str">
            <v>Other special costs to employers in case of collective dismissals</v>
          </cell>
          <cell r="E148" t="str">
            <v>There are no special regulations or additional costs for collective dismissals.</v>
          </cell>
          <cell r="F148">
            <v>0</v>
          </cell>
          <cell r="I148">
            <v>0</v>
          </cell>
        </row>
        <row r="149">
          <cell r="A149" t="str">
            <v>IsraelEPL1A</v>
          </cell>
          <cell r="B149" t="str">
            <v>Israel</v>
          </cell>
          <cell r="C149" t="str">
            <v>EPL1A</v>
          </cell>
          <cell r="D149" t="str">
            <v>Notification proceduresa</v>
          </cell>
          <cell r="E149" t="str">
            <v>Notice of dismissal must be given in writing. Some collective agreements contain provisions requiring the employer to notify and consult with the employee’s representative prior to dismissal. Recent court decisions have held that the employer has a duty t</v>
          </cell>
          <cell r="F149">
            <v>1.5</v>
          </cell>
          <cell r="I149">
            <v>3</v>
          </cell>
        </row>
        <row r="150">
          <cell r="A150" t="str">
            <v>IsraelEPL1B</v>
          </cell>
          <cell r="B150" t="str">
            <v>Israel</v>
          </cell>
          <cell r="C150" t="str">
            <v>EPL1B</v>
          </cell>
          <cell r="D150" t="str">
            <v>Delay before notice can starta</v>
          </cell>
          <cell r="E150" t="str">
            <v>Written notice can be handed to the employee (1 day). If an employee is on maternity leave, dismissal notice will not be given during the leave or for 60 days following leave, or to a female employee while staying at a shelter for battered women or for 90</v>
          </cell>
          <cell r="F150">
            <v>1</v>
          </cell>
          <cell r="I150">
            <v>0</v>
          </cell>
        </row>
        <row r="151">
          <cell r="A151" t="str">
            <v>IsraelEPL2A1, EPL2A2, EPL2A3</v>
          </cell>
          <cell r="B151" t="str">
            <v>Israel</v>
          </cell>
          <cell r="C151" t="str">
            <v>EPL2A1, EPL2A2, EPL2A3</v>
          </cell>
          <cell r="D151" t="str">
            <v>Notice / tenurea</v>
          </cell>
          <cell r="E151" t="str">
            <v>Salaried workers: tenure less than 6 months: 1 day per month of service; tenure 7-12 months: 6 days plus 2.5 days per month of service beyond 6 months; tenure more than one year: 1 month.
Wage workers: in first year of service: 1 day per month of service;</v>
          </cell>
          <cell r="F151">
            <v>0.4</v>
          </cell>
          <cell r="G151">
            <v>1</v>
          </cell>
          <cell r="H151">
            <v>1</v>
          </cell>
          <cell r="I151">
            <v>1</v>
          </cell>
          <cell r="J151">
            <v>2</v>
          </cell>
          <cell r="K151">
            <v>1</v>
          </cell>
        </row>
        <row r="152">
          <cell r="A152" t="str">
            <v>IsraelEPL2B1, EPL2B2, EPL2B3</v>
          </cell>
          <cell r="B152" t="str">
            <v>Israel</v>
          </cell>
          <cell r="C152" t="str">
            <v>EPL2B1, EPL2B2, EPL2B3</v>
          </cell>
          <cell r="D152" t="str">
            <v>Severance pay / tenurea</v>
          </cell>
          <cell r="E152" t="str">
            <v>A person who has been employed continuously for one year or, in the case of a seasonal employee, has been employed for two seasons in two consecutive years, by the same employer or at the same place of employment and has been dismissed is entitled to rece</v>
          </cell>
          <cell r="F152">
            <v>0</v>
          </cell>
          <cell r="G152">
            <v>4</v>
          </cell>
          <cell r="H152">
            <v>20</v>
          </cell>
          <cell r="I152">
            <v>0</v>
          </cell>
          <cell r="J152">
            <v>6</v>
          </cell>
          <cell r="K152">
            <v>6</v>
          </cell>
        </row>
        <row r="153">
          <cell r="A153" t="str">
            <v>IsraelEPL3A</v>
          </cell>
          <cell r="B153" t="str">
            <v>Israel</v>
          </cell>
          <cell r="C153" t="str">
            <v>EPL3A</v>
          </cell>
          <cell r="D153" t="str">
            <v>Definition of justified or unfair dismissal</v>
          </cell>
          <cell r="E153" t="str">
            <v>Indefinite contracts can be terminated at the will of the employer for any reason except for (i) discriminatory reasons such as age, parenthood, fertility treatments, race sex, nationality, pregnancy, disability, military reserve duty; (ii) filing a compl</v>
          </cell>
          <cell r="F153">
            <v>0</v>
          </cell>
          <cell r="I153">
            <v>0</v>
          </cell>
        </row>
        <row r="154">
          <cell r="A154" t="str">
            <v>IsraelEPL3B</v>
          </cell>
          <cell r="B154" t="str">
            <v>Israel</v>
          </cell>
          <cell r="C154" t="str">
            <v>EPL3B</v>
          </cell>
          <cell r="D154" t="str">
            <v>Trial period</v>
          </cell>
          <cell r="E154"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F154">
            <v>12</v>
          </cell>
          <cell r="I154">
            <v>2</v>
          </cell>
        </row>
        <row r="155">
          <cell r="A155" t="str">
            <v>IsraelEPL3C</v>
          </cell>
          <cell r="B155" t="str">
            <v>Israel</v>
          </cell>
          <cell r="C155" t="str">
            <v>EPL3C</v>
          </cell>
          <cell r="D155" t="str">
            <v>compensation following unfair dismissalb</v>
          </cell>
          <cell r="E155" t="str">
            <v>Compensation depends on the severity of the unlawfulness of the dismissal, the period of employment and the damage suffered. According to the Employment of Women Law (1954) the compensation is 150% of the wages the employee would have received had she wor</v>
          </cell>
          <cell r="F155">
            <v>7.5</v>
          </cell>
          <cell r="I155">
            <v>1</v>
          </cell>
        </row>
        <row r="156">
          <cell r="A156" t="str">
            <v>IsraelEPL3D</v>
          </cell>
          <cell r="B156" t="str">
            <v>Israel</v>
          </cell>
          <cell r="C156" t="str">
            <v>EPL3D</v>
          </cell>
          <cell r="D156" t="str">
            <v>Possibility of reinstatement following unfair dismissal</v>
          </cell>
          <cell r="E156" t="str">
            <v xml:space="preserve">In the private sector, the most common recourse following unfair dismissal is compensation, but the National Labour Court may order reinstatement  in special circumstances. If the dismissal is in violation of the Employment of Women Law, the common route </v>
          </cell>
          <cell r="F156">
            <v>1</v>
          </cell>
          <cell r="I156">
            <v>2</v>
          </cell>
        </row>
        <row r="157">
          <cell r="A157" t="str">
            <v>IsraelEPL3E</v>
          </cell>
          <cell r="B157" t="str">
            <v>Israel</v>
          </cell>
          <cell r="C157" t="str">
            <v>EPL3E</v>
          </cell>
          <cell r="D157" t="str">
            <v>Maximum time for claim</v>
          </cell>
          <cell r="E157"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F157">
            <v>84</v>
          </cell>
          <cell r="I157">
            <v>6</v>
          </cell>
        </row>
        <row r="158">
          <cell r="A158" t="str">
            <v>IsraelFT1</v>
          </cell>
          <cell r="B158" t="str">
            <v>Israel</v>
          </cell>
          <cell r="C158" t="str">
            <v>FT1</v>
          </cell>
          <cell r="D158" t="str">
            <v>Valid cases for use of fixed-term contracts, other than  “objective”  or “material” situationc</v>
          </cell>
          <cell r="E158" t="str">
            <v xml:space="preserve">No restrictions on the use of fixed-term contracts. </v>
          </cell>
          <cell r="F158">
            <v>3</v>
          </cell>
          <cell r="I158">
            <v>0</v>
          </cell>
        </row>
        <row r="159">
          <cell r="A159" t="str">
            <v>IsraelFT2</v>
          </cell>
          <cell r="B159" t="str">
            <v>Israel</v>
          </cell>
          <cell r="C159" t="str">
            <v>FT2</v>
          </cell>
          <cell r="D159" t="str">
            <v>Maximum number of successive fixed-term contractsd</v>
          </cell>
          <cell r="E159" t="str">
            <v>No limit</v>
          </cell>
          <cell r="F159">
            <v>100</v>
          </cell>
          <cell r="I159">
            <v>0</v>
          </cell>
        </row>
        <row r="160">
          <cell r="A160" t="str">
            <v>IsraelFT3</v>
          </cell>
          <cell r="B160" t="str">
            <v>Israel</v>
          </cell>
          <cell r="C160" t="str">
            <v>FT3</v>
          </cell>
          <cell r="D160" t="str">
            <v>Maximum cumulated duration of successive fixed-term contracts</v>
          </cell>
          <cell r="E160" t="str">
            <v>No limit</v>
          </cell>
          <cell r="F160">
            <v>100</v>
          </cell>
          <cell r="I160">
            <v>0</v>
          </cell>
        </row>
        <row r="161">
          <cell r="A161" t="str">
            <v>IsraelTWA1</v>
          </cell>
          <cell r="B161" t="str">
            <v>Israel</v>
          </cell>
          <cell r="C161" t="str">
            <v>TWA1</v>
          </cell>
          <cell r="D161" t="str">
            <v>Types of work for which TWA employment is legal</v>
          </cell>
          <cell r="E161" t="str">
            <v>No restrictions</v>
          </cell>
          <cell r="F161">
            <v>4</v>
          </cell>
          <cell r="I161">
            <v>0</v>
          </cell>
        </row>
        <row r="162">
          <cell r="A162" t="str">
            <v>IsraelTWA2</v>
          </cell>
          <cell r="B162" t="str">
            <v>Israel</v>
          </cell>
          <cell r="C162" t="str">
            <v>TWA2</v>
          </cell>
          <cell r="D162" t="str">
            <v>Are there any restrictions on the number of renewals of a TWA contract?</v>
          </cell>
          <cell r="E162" t="str">
            <v>No, within maximum time for TWA contracts.</v>
          </cell>
          <cell r="F162" t="str">
            <v>No</v>
          </cell>
          <cell r="I162">
            <v>2</v>
          </cell>
        </row>
        <row r="163">
          <cell r="A163" t="str">
            <v>IsraelTWA3</v>
          </cell>
          <cell r="B163" t="str">
            <v>Israel</v>
          </cell>
          <cell r="C163" t="str">
            <v>TWA3</v>
          </cell>
          <cell r="D163" t="str">
            <v>Maximum cumulated duration of temporary work contractse</v>
          </cell>
          <cell r="E163" t="str">
            <v xml:space="preserve">An employee of a TWA shall not be employed with the user firm for a continuous period in excess of nine months. Employment will be deemed to be continuous even where employment has ceases for a period of up to nine months. The Minister of Industry, Trade </v>
          </cell>
          <cell r="F163">
            <v>9</v>
          </cell>
          <cell r="I163">
            <v>5</v>
          </cell>
        </row>
        <row r="164">
          <cell r="A164" t="str">
            <v>IsraelTWA4</v>
          </cell>
          <cell r="B164" t="str">
            <v>Israel</v>
          </cell>
          <cell r="C164" t="str">
            <v>TWA4</v>
          </cell>
          <cell r="D164" t="str">
            <v>Authorisation or reporting requirements</v>
          </cell>
          <cell r="E164"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F164">
            <v>3</v>
          </cell>
          <cell r="I164">
            <v>6</v>
          </cell>
        </row>
        <row r="165">
          <cell r="A165" t="str">
            <v>IsraelTWA5</v>
          </cell>
          <cell r="B165" t="str">
            <v>Israel</v>
          </cell>
          <cell r="C165" t="str">
            <v>TWA5</v>
          </cell>
          <cell r="D165" t="str">
            <v>Equal treatment for TWA workers</v>
          </cell>
          <cell r="E165" t="str">
            <v>The Agency has to provide a guarantee ensuring workers' rights to the Labour Law ENforcement Administration. The provisions of a collective agreement applying at the user firm apply to TWA workers working at that firm. Where more than one collective agree</v>
          </cell>
          <cell r="F165">
            <v>2</v>
          </cell>
          <cell r="I165">
            <v>6</v>
          </cell>
        </row>
        <row r="166">
          <cell r="A166" t="str">
            <v>IsraelCD1</v>
          </cell>
          <cell r="B166" t="str">
            <v>Israel</v>
          </cell>
          <cell r="C166" t="str">
            <v>CD1</v>
          </cell>
          <cell r="D166" t="str">
            <v>Definition of collective dismissal</v>
          </cell>
          <cell r="E166" t="str">
            <v>Ten or more workers in a period of one month. Collective agreements may contain different definitions of collective dismissal.</v>
          </cell>
          <cell r="F166">
            <v>3</v>
          </cell>
          <cell r="I166">
            <v>4.5</v>
          </cell>
        </row>
        <row r="167">
          <cell r="A167" t="str">
            <v>IsraelCD2</v>
          </cell>
          <cell r="B167" t="str">
            <v>Israel</v>
          </cell>
          <cell r="C167" t="str">
            <v>CD2</v>
          </cell>
          <cell r="D167" t="str">
            <v>Additional notification requirements in case of collective dismissals</v>
          </cell>
          <cell r="E167" t="str">
            <v>The employer must give prior notice of dismissal to the Employment Service Bureau.</v>
          </cell>
          <cell r="F167">
            <v>1</v>
          </cell>
          <cell r="I167">
            <v>3</v>
          </cell>
        </row>
        <row r="168">
          <cell r="A168" t="str">
            <v>IsraelCD3</v>
          </cell>
          <cell r="B168" t="str">
            <v>Israel</v>
          </cell>
          <cell r="C168" t="str">
            <v>CD3</v>
          </cell>
          <cell r="D168" t="str">
            <v>Additional delays involved in case of collective dismissals</v>
          </cell>
          <cell r="E168" t="str">
            <v>No additional delays</v>
          </cell>
          <cell r="F168">
            <v>0</v>
          </cell>
          <cell r="I168">
            <v>0</v>
          </cell>
        </row>
        <row r="169">
          <cell r="A169" t="str">
            <v>IsraelCD4</v>
          </cell>
          <cell r="B169" t="str">
            <v>Israel</v>
          </cell>
          <cell r="C169" t="str">
            <v>CD4</v>
          </cell>
          <cell r="D169" t="str">
            <v>Other special costs to employers in case of collective dismissals</v>
          </cell>
          <cell r="E169" t="str">
            <v>No additional costs.</v>
          </cell>
          <cell r="F169">
            <v>0</v>
          </cell>
          <cell r="I169">
            <v>0</v>
          </cell>
        </row>
        <row r="170">
          <cell r="A170" t="str">
            <v>LuxembourgEPL1A</v>
          </cell>
          <cell r="B170" t="str">
            <v>Luxembourg</v>
          </cell>
          <cell r="C170" t="str">
            <v>EPL1A</v>
          </cell>
          <cell r="D170" t="str">
            <v>Notification proceduresa</v>
          </cell>
          <cell r="E170" t="str">
            <v xml:space="preserve">Employees must be notified of dismissal by registered mail. The labour inspectorate and the enterprise’s works council (if applicable) must also be notified of impending dismissals. </v>
          </cell>
          <cell r="F170">
            <v>2</v>
          </cell>
          <cell r="I170">
            <v>4</v>
          </cell>
        </row>
        <row r="171">
          <cell r="A171" t="str">
            <v>LuxembourgEPL1B</v>
          </cell>
          <cell r="B171" t="str">
            <v>Luxembourg</v>
          </cell>
          <cell r="C171" t="str">
            <v>EPL1B</v>
          </cell>
          <cell r="D171" t="str">
            <v>Delay before notice can starta</v>
          </cell>
          <cell r="E171" t="str">
            <v xml:space="preserve">The employer must notify the employee of the dismissal by registered mail. The notice period starts either on the 1st or 15th day of the month following notice being received by the employee, whichever is earliest.
Calculation: 3 days for letter sent by </v>
          </cell>
          <cell r="F171">
            <v>10</v>
          </cell>
          <cell r="I171">
            <v>2</v>
          </cell>
        </row>
        <row r="172">
          <cell r="A172" t="str">
            <v>LuxembourgEPL2A1, EPL2A2, EPL2A3</v>
          </cell>
          <cell r="B172" t="str">
            <v>Luxembourg</v>
          </cell>
          <cell r="C172" t="str">
            <v>EPL2A1, EPL2A2, EPL2A3</v>
          </cell>
          <cell r="D172" t="str">
            <v>Notice / tenurea</v>
          </cell>
          <cell r="E172" t="str">
            <v>In the event of termination of an employee at the initiative of the employer, the employment contract ends: after two months' notice to an employee with less than five years’ continuous service; after four months notice to an employee with between five an</v>
          </cell>
          <cell r="F172">
            <v>2</v>
          </cell>
          <cell r="G172">
            <v>2</v>
          </cell>
          <cell r="H172">
            <v>6</v>
          </cell>
          <cell r="I172">
            <v>6</v>
          </cell>
          <cell r="J172">
            <v>4</v>
          </cell>
          <cell r="K172">
            <v>3</v>
          </cell>
        </row>
        <row r="173">
          <cell r="A173" t="str">
            <v>LuxembourgEPL2B1, EPL2B2, EPL2B3</v>
          </cell>
          <cell r="B173" t="str">
            <v>Luxembourg</v>
          </cell>
          <cell r="C173" t="str">
            <v>EPL2B1, EPL2B2, EPL2B3</v>
          </cell>
          <cell r="D173" t="str">
            <v>Severance pay / tenurea</v>
          </cell>
          <cell r="E173" t="str">
            <v>Employees with at least five years of continuous service are entitled to severance pay if their indefinite contract is terminated by the employer. The severance pay shall not be less than one month salary after five years service; two months after 10 year</v>
          </cell>
          <cell r="F173">
            <v>0</v>
          </cell>
          <cell r="G173">
            <v>0</v>
          </cell>
          <cell r="H173">
            <v>6</v>
          </cell>
          <cell r="I173">
            <v>0</v>
          </cell>
          <cell r="J173">
            <v>0</v>
          </cell>
          <cell r="K173">
            <v>2</v>
          </cell>
        </row>
        <row r="174">
          <cell r="A174" t="str">
            <v>LuxembourgEPL3A</v>
          </cell>
          <cell r="B174" t="str">
            <v>Luxembourg</v>
          </cell>
          <cell r="C174" t="str">
            <v>EPL3A</v>
          </cell>
          <cell r="D174" t="str">
            <v>Definition of justified or unfair dismissal</v>
          </cell>
          <cell r="E174" t="str">
            <v>Dismissal is fair if it is based on serious misconduct; worker capability; economic needs of the business. In assessing the conduct of the employee in unfair dismissal cases, judges take into account education, work histories, social status and elements a</v>
          </cell>
          <cell r="F174">
            <v>1</v>
          </cell>
          <cell r="I174">
            <v>2</v>
          </cell>
        </row>
        <row r="175">
          <cell r="A175" t="str">
            <v>LuxembourgEPL3B</v>
          </cell>
          <cell r="B175" t="str">
            <v>Luxembourg</v>
          </cell>
          <cell r="C175" t="str">
            <v>EPL3B</v>
          </cell>
          <cell r="D175" t="str">
            <v>Trial period</v>
          </cell>
          <cell r="E175" t="str">
            <v>The maximum length of the trial period for a contract of unlimited duration is 6 months.</v>
          </cell>
          <cell r="F175">
            <v>6</v>
          </cell>
          <cell r="I175">
            <v>3</v>
          </cell>
        </row>
        <row r="176">
          <cell r="A176" t="str">
            <v>LuxembourgEPL3C</v>
          </cell>
          <cell r="B176" t="str">
            <v>Luxembourg</v>
          </cell>
          <cell r="C176" t="str">
            <v>EPL3C</v>
          </cell>
          <cell r="D176" t="str">
            <v>compensation following unfair dismissalb</v>
          </cell>
          <cell r="E176" t="str">
            <v>If the dismissal is found to be unfair, the employer may be required to pay damages to the employee. In determining the amount of damages, the court will consider a period which should have been sufficient for the employee to find a new job (typically 4-6</v>
          </cell>
          <cell r="F176">
            <v>5</v>
          </cell>
          <cell r="I176">
            <v>1</v>
          </cell>
        </row>
        <row r="177">
          <cell r="A177" t="str">
            <v>LuxembourgEPL3D</v>
          </cell>
          <cell r="B177" t="str">
            <v>Luxembourg</v>
          </cell>
          <cell r="C177" t="str">
            <v>EPL3D</v>
          </cell>
          <cell r="D177" t="str">
            <v>Possibility of reinstatement following unfair dismissal</v>
          </cell>
          <cell r="E177" t="str">
            <v>When ruling on unfair dismissal, judges may request that the employee is reinstated. If the employer does not want to reinstate the employee, the employer can pay additional compensation of one months’ salary.</v>
          </cell>
          <cell r="F177">
            <v>3</v>
          </cell>
          <cell r="I177">
            <v>6</v>
          </cell>
        </row>
        <row r="178">
          <cell r="A178" t="str">
            <v>LuxembourgEPL3E</v>
          </cell>
          <cell r="B178" t="str">
            <v>Luxembourg</v>
          </cell>
          <cell r="C178" t="str">
            <v>EPL3E</v>
          </cell>
          <cell r="D178" t="str">
            <v>Maximum time for claim</v>
          </cell>
          <cell r="E178" t="str">
            <v>The time limit for making a claim of unfair dismissal is three months from the date of the dismissal or the date when the employee requested/received reasons for dismissal.</v>
          </cell>
          <cell r="F178">
            <v>3</v>
          </cell>
          <cell r="I178">
            <v>2</v>
          </cell>
        </row>
        <row r="179">
          <cell r="A179" t="str">
            <v>LuxembourgFT1</v>
          </cell>
          <cell r="B179" t="str">
            <v>Luxembourg</v>
          </cell>
          <cell r="C179" t="str">
            <v>FT1</v>
          </cell>
          <cell r="D179" t="str">
            <v>Valid cases for use of fixed-term contracts, other than  “objective”  or “material” situationc</v>
          </cell>
          <cell r="E179" t="str">
            <v>Fixed-term contracts can be used to replace temporarily absent employees (except where the absence is due to an industrial dispute), where the work is of a seasonal, temporary, urgent or occasional nature, in response to a temporary increase in work in th</v>
          </cell>
          <cell r="F179">
            <v>0.5</v>
          </cell>
          <cell r="I179">
            <v>5</v>
          </cell>
        </row>
        <row r="180">
          <cell r="A180" t="str">
            <v>LuxembourgFT2</v>
          </cell>
          <cell r="B180" t="str">
            <v>Luxembourg</v>
          </cell>
          <cell r="C180" t="str">
            <v>FT2</v>
          </cell>
          <cell r="D180" t="str">
            <v>Maximum number of successive fixed-term contractsd</v>
          </cell>
          <cell r="E180" t="str">
            <v>A fixed-term contract can be renewed twice. Some categories of workers (teachers, artists, performers, athletes, coaches) are not subject to restrictions on renewals of fixed-term contracts.</v>
          </cell>
          <cell r="F180">
            <v>3</v>
          </cell>
          <cell r="I180">
            <v>3</v>
          </cell>
        </row>
        <row r="181">
          <cell r="A181" t="str">
            <v>LuxembourgFT3</v>
          </cell>
          <cell r="B181" t="str">
            <v>Luxembourg</v>
          </cell>
          <cell r="C181" t="str">
            <v>FT3</v>
          </cell>
          <cell r="D181" t="str">
            <v>Maximum cumulated duration of successive fixed-term contracts</v>
          </cell>
          <cell r="E181" t="str">
            <v>A fixed-term contract cannot exceed 24 months in duration (including renewals). Fixed-term contracts for seasonal work cannot exceed 10 months in a 12 month period.</v>
          </cell>
          <cell r="F181">
            <v>24</v>
          </cell>
          <cell r="I181">
            <v>3</v>
          </cell>
        </row>
        <row r="182">
          <cell r="A182" t="str">
            <v>LuxembourgTWA1</v>
          </cell>
          <cell r="B182" t="str">
            <v>Luxembourg</v>
          </cell>
          <cell r="C182" t="str">
            <v>TWA1</v>
          </cell>
          <cell r="D182" t="str">
            <v>Types of work for which TWA employment is legal</v>
          </cell>
          <cell r="E182"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F182">
            <v>2</v>
          </cell>
          <cell r="I182">
            <v>3</v>
          </cell>
        </row>
        <row r="183">
          <cell r="A183" t="str">
            <v>LuxembourgTWA2</v>
          </cell>
          <cell r="B183" t="str">
            <v>Luxembourg</v>
          </cell>
          <cell r="C183" t="str">
            <v>TWA2</v>
          </cell>
          <cell r="D183" t="str">
            <v>Are there any restrictions on the number of renewals of a TWA contract?</v>
          </cell>
          <cell r="E183" t="str">
            <v>The contract can be renewed twice without exceeding the 12 month limit.</v>
          </cell>
          <cell r="F183" t="str">
            <v>Yes</v>
          </cell>
          <cell r="I183">
            <v>4</v>
          </cell>
        </row>
        <row r="184">
          <cell r="A184" t="str">
            <v>LuxembourgTWA3</v>
          </cell>
          <cell r="B184" t="str">
            <v>Luxembourg</v>
          </cell>
          <cell r="C184" t="str">
            <v>TWA3</v>
          </cell>
          <cell r="D184" t="str">
            <v>Maximum cumulated duration of temporary work contractse</v>
          </cell>
          <cell r="E184" t="str">
            <v>Except for seasonal jobs, the contract should not exceed 12 months in duration for the same employee in the same job, including renewals.</v>
          </cell>
          <cell r="F184">
            <v>12</v>
          </cell>
          <cell r="I184">
            <v>4</v>
          </cell>
        </row>
        <row r="185">
          <cell r="A185" t="str">
            <v>LuxembourgTWA4</v>
          </cell>
          <cell r="B185" t="str">
            <v>Luxembourg</v>
          </cell>
          <cell r="C185" t="str">
            <v>TWA4</v>
          </cell>
          <cell r="D185" t="str">
            <v>Authorisation or reporting requirements</v>
          </cell>
          <cell r="E185" t="str">
            <v xml:space="preserve">Temporary work agencies require authorization from the Ministry of Labour, which is granted initially for 12 months. A request for extension of authorization must be made three months before the expiry of the authorisation. If granted, authorisation runs </v>
          </cell>
          <cell r="F185">
            <v>1.5</v>
          </cell>
          <cell r="I185">
            <v>3</v>
          </cell>
        </row>
        <row r="186">
          <cell r="A186" t="str">
            <v>LuxembourgTWA5</v>
          </cell>
          <cell r="B186" t="str">
            <v>Luxembourg</v>
          </cell>
          <cell r="C186" t="str">
            <v>TWA5</v>
          </cell>
          <cell r="D186" t="str">
            <v>Equal treatment for TWA workers</v>
          </cell>
          <cell r="E186" t="str">
            <v>A TWA worker is required to receive the same pay and conditions as an employee with the same or an equivalent qualification hired by the user firm as a permanent employee.</v>
          </cell>
          <cell r="F186">
            <v>2</v>
          </cell>
          <cell r="I186">
            <v>6</v>
          </cell>
        </row>
        <row r="187">
          <cell r="A187" t="str">
            <v>LuxembourgCD1</v>
          </cell>
          <cell r="B187" t="str">
            <v>Luxembourg</v>
          </cell>
          <cell r="C187" t="str">
            <v>CD1</v>
          </cell>
          <cell r="D187" t="str">
            <v>Definition of collective dismissal</v>
          </cell>
          <cell r="E187" t="str">
            <v>Additional regulations apply for dismissals of 7 or more workers within a 30 day period or 15 or more workers within a 90 day period.</v>
          </cell>
          <cell r="F187">
            <v>3</v>
          </cell>
          <cell r="I187">
            <v>4.5</v>
          </cell>
        </row>
        <row r="188">
          <cell r="A188" t="str">
            <v>LuxembourgCD2</v>
          </cell>
          <cell r="B188" t="str">
            <v>Luxembourg</v>
          </cell>
          <cell r="C188" t="str">
            <v>CD2</v>
          </cell>
          <cell r="D188" t="str">
            <v>Additional notification requirements in case of collective dismissals</v>
          </cell>
          <cell r="E188" t="str">
            <v xml:space="preserve">The works council and the labour inspectorate must be notified of the dismissal. </v>
          </cell>
          <cell r="F188">
            <v>0</v>
          </cell>
          <cell r="I188">
            <v>0</v>
          </cell>
        </row>
        <row r="189">
          <cell r="A189" t="str">
            <v>LuxembourgCD3</v>
          </cell>
          <cell r="B189" t="str">
            <v>Luxembourg</v>
          </cell>
          <cell r="C189" t="str">
            <v>CD3</v>
          </cell>
          <cell r="D189" t="str">
            <v>Additional delays involved in case of collective dismissals</v>
          </cell>
          <cell r="E189" t="str">
            <v>Once notification has been given, negotiations start on a social plan, which must be finalised within 2 weeks. After the social plan has been agreed to, individual notification can be given to workers after 75 days.
Calculation: 75+14 days -10 days for i</v>
          </cell>
          <cell r="F189">
            <v>79</v>
          </cell>
          <cell r="I189">
            <v>5</v>
          </cell>
        </row>
        <row r="190">
          <cell r="A190" t="str">
            <v>LuxembourgCD4</v>
          </cell>
          <cell r="B190" t="str">
            <v>Luxembourg</v>
          </cell>
          <cell r="C190" t="str">
            <v>CD4</v>
          </cell>
          <cell r="D190" t="str">
            <v>Other special costs to employers in case of collective dismissals</v>
          </cell>
          <cell r="E190" t="str">
            <v>The social plan typically contains internal and external reclassification measures and the amount of additional compensation payable.</v>
          </cell>
          <cell r="F190">
            <v>2</v>
          </cell>
          <cell r="I190">
            <v>6</v>
          </cell>
        </row>
        <row r="191">
          <cell r="A191" t="str">
            <v>Russian FederationEPL1A</v>
          </cell>
          <cell r="B191" t="str">
            <v>Russian Federation</v>
          </cell>
          <cell r="C191" t="str">
            <v>EPL1A</v>
          </cell>
          <cell r="D191" t="str">
            <v>Notification proceduresa</v>
          </cell>
          <cell r="E191" t="str">
            <v>Personal reasons: the employer must give the employee notice personally. Dismissal of employees who are members of a trade union is possible only with consideration of the opinion of the elected trade union authorities
Redundancy: The employer must give t</v>
          </cell>
          <cell r="F191">
            <v>1.5</v>
          </cell>
          <cell r="I191">
            <v>3</v>
          </cell>
        </row>
        <row r="192">
          <cell r="A192" t="str">
            <v>Russian FederationEPL1B</v>
          </cell>
          <cell r="B192" t="str">
            <v>Russian Federation</v>
          </cell>
          <cell r="C192" t="str">
            <v>EPL1B</v>
          </cell>
          <cell r="D192" t="str">
            <v>Delay before notice can starta</v>
          </cell>
          <cell r="E192"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F192">
            <v>6</v>
          </cell>
          <cell r="I192">
            <v>1</v>
          </cell>
        </row>
        <row r="193">
          <cell r="A193" t="str">
            <v>Russian FederationEPL2A1, EPL2A2, EPL2A3</v>
          </cell>
          <cell r="B193" t="str">
            <v>Russian Federation</v>
          </cell>
          <cell r="C193" t="str">
            <v>EPL2A1, EPL2A2, EPL2A3</v>
          </cell>
          <cell r="D193" t="str">
            <v>Notice / tenurea</v>
          </cell>
          <cell r="E193" t="str">
            <v>The employer must give the employee two months’ notice. The employer can cancel the labour contract without notice by paying two months’ average wages (in addition to severance pay) with the employee’s written consent.</v>
          </cell>
          <cell r="F193">
            <v>2</v>
          </cell>
          <cell r="G193">
            <v>2</v>
          </cell>
          <cell r="H193">
            <v>2</v>
          </cell>
          <cell r="I193">
            <v>6</v>
          </cell>
          <cell r="J193">
            <v>4</v>
          </cell>
          <cell r="K193">
            <v>1</v>
          </cell>
        </row>
        <row r="194">
          <cell r="A194" t="str">
            <v>Russian FederationEPL2B1, EPL2B2, EPL2B3</v>
          </cell>
          <cell r="B194" t="str">
            <v>Russian Federation</v>
          </cell>
          <cell r="C194" t="str">
            <v>EPL2B1, EPL2B2, EPL2B3</v>
          </cell>
          <cell r="D194" t="str">
            <v>Severance pay / tenurea</v>
          </cell>
          <cell r="E194" t="str">
            <v>In the case of dismissal in connection with liquidation of the organisation or reducing the number of permanent staff, the employee to be dismissed is paid a dismissal allowance of an one-month average salary and in addition is entitled up to 2 average mo</v>
          </cell>
          <cell r="F194">
            <v>2</v>
          </cell>
          <cell r="G194">
            <v>2</v>
          </cell>
          <cell r="H194">
            <v>2</v>
          </cell>
          <cell r="I194">
            <v>4</v>
          </cell>
          <cell r="J194">
            <v>3</v>
          </cell>
          <cell r="K194">
            <v>1</v>
          </cell>
        </row>
        <row r="195">
          <cell r="A195" t="str">
            <v>Russian FederationEPL3A</v>
          </cell>
          <cell r="B195" t="str">
            <v>Russian Federation</v>
          </cell>
          <cell r="C195" t="str">
            <v>EPL3A</v>
          </cell>
          <cell r="D195" t="str">
            <v>Definition of justified or unfair dismissal</v>
          </cell>
          <cell r="E195" t="str">
            <v>An employer can terminate a labour agreement on grounds of serious misconduct, repeated non-fulfillment of job functions without reasonable excuse, if the employee is not fit for the occupied position or performed job functions because of ill health or in</v>
          </cell>
          <cell r="F195">
            <v>2</v>
          </cell>
          <cell r="I195">
            <v>4</v>
          </cell>
        </row>
        <row r="196">
          <cell r="A196" t="str">
            <v>Russian FederationEPL3B</v>
          </cell>
          <cell r="B196" t="str">
            <v>Russian Federation</v>
          </cell>
          <cell r="C196" t="str">
            <v>EPL3B</v>
          </cell>
          <cell r="D196" t="str">
            <v>Trial period</v>
          </cell>
          <cell r="E196" t="str">
            <v>One party to a labor agreement may request a probationary period to test skills and abilities of an employee to determine whether an employee fits the occupied position. If no probationary period condition is stated in a labor agreement, then the employee</v>
          </cell>
          <cell r="F196">
            <v>3</v>
          </cell>
          <cell r="I196">
            <v>4</v>
          </cell>
        </row>
        <row r="197">
          <cell r="A197" t="str">
            <v>Russian FederationEPL3C</v>
          </cell>
          <cell r="B197" t="str">
            <v>Russian Federation</v>
          </cell>
          <cell r="C197" t="str">
            <v>EPL3C</v>
          </cell>
          <cell r="D197" t="str">
            <v>compensation following unfair dismissalb</v>
          </cell>
          <cell r="E197"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F197">
            <v>6</v>
          </cell>
          <cell r="I197">
            <v>1</v>
          </cell>
        </row>
        <row r="198">
          <cell r="A198" t="str">
            <v>Russian FederationEPL3D</v>
          </cell>
          <cell r="B198" t="str">
            <v>Russian Federation</v>
          </cell>
          <cell r="C198" t="str">
            <v>EPL3D</v>
          </cell>
          <cell r="D198" t="str">
            <v>Possibility of reinstatement following unfair dismissal</v>
          </cell>
          <cell r="E198" t="str">
            <v>In case of unfair dismissal, the employee shall be reinstated by the court.</v>
          </cell>
          <cell r="F198">
            <v>3</v>
          </cell>
          <cell r="I198">
            <v>6</v>
          </cell>
        </row>
        <row r="199">
          <cell r="A199" t="str">
            <v>Russian FederationEPL3E</v>
          </cell>
          <cell r="B199" t="str">
            <v>Russian Federation</v>
          </cell>
          <cell r="C199" t="str">
            <v>EPL3E</v>
          </cell>
          <cell r="D199" t="str">
            <v>Maximum time for claim</v>
          </cell>
          <cell r="E199" t="str">
            <v>An employee must submit an appeal to court within 1 month.</v>
          </cell>
          <cell r="F199">
            <v>1</v>
          </cell>
          <cell r="I199">
            <v>1</v>
          </cell>
        </row>
        <row r="200">
          <cell r="A200" t="str">
            <v>Russian FederationFT1</v>
          </cell>
          <cell r="B200" t="str">
            <v>Russian Federation</v>
          </cell>
          <cell r="C200" t="str">
            <v>FT1</v>
          </cell>
          <cell r="D200" t="str">
            <v>Valid cases for use of fixed-term contracts, other than  “objective”  or “material” situationc</v>
          </cell>
          <cell r="E200" t="str">
            <v>A fixed term contract can be concluded on the initiative of the employer or the employee for a large number of reasons including replacing a temporarily absent employee, performing temporary, urgent or seasonal work, in small businesses or in organisation</v>
          </cell>
          <cell r="F200">
            <v>2</v>
          </cell>
          <cell r="I200">
            <v>2</v>
          </cell>
        </row>
        <row r="201">
          <cell r="A201" t="str">
            <v>Russian FederationFT2</v>
          </cell>
          <cell r="B201" t="str">
            <v>Russian Federation</v>
          </cell>
          <cell r="C201" t="str">
            <v>FT2</v>
          </cell>
          <cell r="D201" t="str">
            <v>Maximum number of successive fixed-term contractsd</v>
          </cell>
          <cell r="E201" t="str">
            <v>No limit.</v>
          </cell>
          <cell r="F201">
            <v>100</v>
          </cell>
          <cell r="I201">
            <v>0</v>
          </cell>
        </row>
        <row r="202">
          <cell r="A202" t="str">
            <v>Russian FederationFT3</v>
          </cell>
          <cell r="B202" t="str">
            <v>Russian Federation</v>
          </cell>
          <cell r="C202" t="str">
            <v>FT3</v>
          </cell>
          <cell r="D202" t="str">
            <v>Maximum cumulated duration of successive fixed-term contracts</v>
          </cell>
          <cell r="E202" t="str">
            <v>5 years</v>
          </cell>
          <cell r="F202">
            <v>60</v>
          </cell>
          <cell r="I202">
            <v>1</v>
          </cell>
        </row>
        <row r="203">
          <cell r="A203" t="str">
            <v>Russian FederationTWA1</v>
          </cell>
          <cell r="B203" t="str">
            <v>Russian Federation</v>
          </cell>
          <cell r="C203" t="str">
            <v>TWA1</v>
          </cell>
          <cell r="D203" t="str">
            <v>Types of work for which TWA employment is legal</v>
          </cell>
          <cell r="E203" t="str">
            <v>Temporary agency work is not subject to specific legislation but such relationships are covered by civil and commercial law.</v>
          </cell>
          <cell r="F203">
            <v>3</v>
          </cell>
          <cell r="I203">
            <v>1.5</v>
          </cell>
        </row>
        <row r="204">
          <cell r="A204" t="str">
            <v>Russian FederationTWA2</v>
          </cell>
          <cell r="B204" t="str">
            <v>Russian Federation</v>
          </cell>
          <cell r="C204" t="str">
            <v>TWA2</v>
          </cell>
          <cell r="D204" t="str">
            <v>Are there any restrictions on the number of renewals of a TWA contract?</v>
          </cell>
          <cell r="E204" t="str">
            <v>No restrictions.</v>
          </cell>
          <cell r="F204" t="str">
            <v>No</v>
          </cell>
          <cell r="I204">
            <v>2</v>
          </cell>
        </row>
        <row r="205">
          <cell r="A205" t="str">
            <v>Russian FederationTWA3</v>
          </cell>
          <cell r="B205" t="str">
            <v>Russian Federation</v>
          </cell>
          <cell r="C205" t="str">
            <v>TWA3</v>
          </cell>
          <cell r="D205" t="str">
            <v>Maximum cumulated duration of temporary work contractse</v>
          </cell>
          <cell r="E205" t="str">
            <v>No limit.</v>
          </cell>
          <cell r="F205">
            <v>100</v>
          </cell>
          <cell r="I205">
            <v>0</v>
          </cell>
        </row>
        <row r="206">
          <cell r="A206" t="str">
            <v>Russian FederationTWA4</v>
          </cell>
          <cell r="B206" t="str">
            <v>Russian Federation</v>
          </cell>
          <cell r="C206" t="str">
            <v>TWA4</v>
          </cell>
          <cell r="D206" t="str">
            <v>Authorisation or reporting requirements</v>
          </cell>
          <cell r="E206" t="str">
            <v>No requirement for authorisation or reporting obligations.</v>
          </cell>
          <cell r="F206">
            <v>0</v>
          </cell>
          <cell r="I206">
            <v>0</v>
          </cell>
        </row>
        <row r="207">
          <cell r="A207" t="str">
            <v>Russian FederationTWA5</v>
          </cell>
          <cell r="B207" t="str">
            <v>Russian Federation</v>
          </cell>
          <cell r="C207" t="str">
            <v>TWA5</v>
          </cell>
          <cell r="D207" t="str">
            <v>Equal treatment for TWA workers</v>
          </cell>
          <cell r="E207" t="str">
            <v>No requirement for equal treatment.</v>
          </cell>
          <cell r="F207">
            <v>0</v>
          </cell>
          <cell r="I207">
            <v>0</v>
          </cell>
        </row>
        <row r="208">
          <cell r="A208" t="str">
            <v>Russian FederationCD1</v>
          </cell>
          <cell r="B208" t="str">
            <v>Russian Federation</v>
          </cell>
          <cell r="C208" t="str">
            <v>CD1</v>
          </cell>
          <cell r="D208" t="str">
            <v>Definition of collective dismissal</v>
          </cell>
          <cell r="E208" t="str">
            <v>Criteria of mass dismissal is defined in industrial and (or) territorial agreements. Additional regulations typically apply from 50 dismissals upwards.</v>
          </cell>
          <cell r="F208">
            <v>1</v>
          </cell>
          <cell r="I208">
            <v>1.5</v>
          </cell>
        </row>
        <row r="209">
          <cell r="A209" t="str">
            <v>Russian FederationCD2</v>
          </cell>
          <cell r="B209" t="str">
            <v>Russian Federation</v>
          </cell>
          <cell r="C209" t="str">
            <v>CD2</v>
          </cell>
          <cell r="D209" t="str">
            <v>Additional notification requirements in case of collective dismissals</v>
          </cell>
          <cell r="E209" t="str">
            <v>None</v>
          </cell>
          <cell r="F209">
            <v>0.5</v>
          </cell>
          <cell r="I209">
            <v>1.5</v>
          </cell>
        </row>
        <row r="210">
          <cell r="A210" t="str">
            <v>Russian FederationCD3</v>
          </cell>
          <cell r="B210" t="str">
            <v>Russian Federation</v>
          </cell>
          <cell r="C210" t="str">
            <v>CD3</v>
          </cell>
          <cell r="D210" t="str">
            <v>Additional delays involved in case of collective dismissals</v>
          </cell>
          <cell r="E210" t="str">
            <v>In the case of collective dismissals, the employer must inform the trade union in writing three months prior to the dismissals taking effect (compared with two months in case of individual dismissal).</v>
          </cell>
          <cell r="F210">
            <v>30</v>
          </cell>
          <cell r="I210">
            <v>3</v>
          </cell>
        </row>
        <row r="211">
          <cell r="A211" t="str">
            <v>Russian FederationCD4</v>
          </cell>
          <cell r="B211" t="str">
            <v>Russian Federation</v>
          </cell>
          <cell r="C211" t="str">
            <v>CD4</v>
          </cell>
          <cell r="D211" t="str">
            <v>Other special costs to employers in case of collective dismissals</v>
          </cell>
          <cell r="E211" t="str">
            <v>No additional requirements.</v>
          </cell>
          <cell r="F211">
            <v>0</v>
          </cell>
          <cell r="I211">
            <v>0</v>
          </cell>
        </row>
        <row r="212">
          <cell r="A212" t="str">
            <v>SloveniaEPL1A</v>
          </cell>
          <cell r="B212" t="str">
            <v>Slovenia</v>
          </cell>
          <cell r="C212" t="str">
            <v>EPL1A</v>
          </cell>
          <cell r="D212" t="str">
            <v>Notification proceduresa</v>
          </cell>
          <cell r="E212" t="str">
            <v xml:space="preserve">Prior to dismissal for reasons of incapacity, the employer must allow the worker to offer a defence within a reasonable deadline, which must not be shorter than three working days, except where circumstances exist for which reason it would be unjustified </v>
          </cell>
          <cell r="F212">
            <v>3</v>
          </cell>
          <cell r="I212">
            <v>6</v>
          </cell>
        </row>
        <row r="213">
          <cell r="A213" t="str">
            <v>SloveniaEPL1B</v>
          </cell>
          <cell r="B213" t="str">
            <v>Slovenia</v>
          </cell>
          <cell r="C213" t="str">
            <v>EPL1B</v>
          </cell>
          <cell r="D213" t="str">
            <v>Delay before notice can starta</v>
          </cell>
          <cell r="E213" t="str">
            <v>Reasons of incapacity - defence within a deadline of up to three working days, on the express request of the worker, notification of the union, which has an eight-day deadline to give its opinion. Business reasons - prior notice to the worker of the inten</v>
          </cell>
          <cell r="F213">
            <v>11</v>
          </cell>
          <cell r="I213">
            <v>2</v>
          </cell>
        </row>
        <row r="214">
          <cell r="A214" t="str">
            <v>SloveniaEPL2A1, EPL2A2, EPL2A3</v>
          </cell>
          <cell r="B214" t="str">
            <v>Slovenia</v>
          </cell>
          <cell r="C214" t="str">
            <v>EPL2A1, EPL2A2, EPL2A3</v>
          </cell>
          <cell r="D214" t="str">
            <v>Notice / tenurea</v>
          </cell>
          <cell r="E214" t="str">
            <v>Business reasons: 30 days if the employee has less than 5 years of tenure with the employer; 45 days for at least 5 years of tenure; 75 days for at least 15 years of tenure; 150 days for at least 25 years of tenure. Reasons of incapacity - 30 days less th</v>
          </cell>
          <cell r="F214">
            <v>1</v>
          </cell>
          <cell r="G214">
            <v>1.5</v>
          </cell>
          <cell r="H214">
            <v>2.25</v>
          </cell>
          <cell r="I214">
            <v>3</v>
          </cell>
          <cell r="J214">
            <v>3</v>
          </cell>
          <cell r="K214">
            <v>1</v>
          </cell>
        </row>
        <row r="215">
          <cell r="A215" t="str">
            <v>SloveniaEPL2B1, EPL2B2, EPL2B3</v>
          </cell>
          <cell r="B215" t="str">
            <v>Slovenia</v>
          </cell>
          <cell r="C215" t="str">
            <v>EPL2B1, EPL2B2, EPL2B3</v>
          </cell>
          <cell r="D215" t="str">
            <v>Severance pay / tenurea</v>
          </cell>
          <cell r="E215" t="str">
            <v>The basis for calculating severance pay is the average monthly wage received by the worker or which the worker would have received if he had worked, in the last three months prior to dismissal. Workers are entitled to severance pay in the amount of: 1/5 m</v>
          </cell>
          <cell r="F215">
            <v>0</v>
          </cell>
          <cell r="G215">
            <v>0.8</v>
          </cell>
          <cell r="H215">
            <v>6.7</v>
          </cell>
          <cell r="I215">
            <v>0</v>
          </cell>
          <cell r="J215">
            <v>2</v>
          </cell>
          <cell r="K215">
            <v>3</v>
          </cell>
        </row>
        <row r="216">
          <cell r="A216" t="str">
            <v>SloveniaEPL3A</v>
          </cell>
          <cell r="B216" t="str">
            <v>Slovenia</v>
          </cell>
          <cell r="C216" t="str">
            <v>EPL3A</v>
          </cell>
          <cell r="D216" t="str">
            <v>Definition of justified or unfair dismissal</v>
          </cell>
          <cell r="E216" t="str">
            <v xml:space="preserve">Cancellation is legitimate if there exists a justified reason for cancellation which prevents continued work under the conditions from the employment contract. 
Cancellation is not valid if it is: 
- discriminatory,
- made owing to a threat or deception </v>
          </cell>
          <cell r="F216">
            <v>2</v>
          </cell>
          <cell r="I216">
            <v>4</v>
          </cell>
        </row>
        <row r="217">
          <cell r="A217" t="str">
            <v>SloveniaEPL3B</v>
          </cell>
          <cell r="B217" t="str">
            <v>Slovenia</v>
          </cell>
          <cell r="C217" t="str">
            <v>EPL3B</v>
          </cell>
          <cell r="D217" t="str">
            <v>Trial period</v>
          </cell>
          <cell r="E217" t="str">
            <v>Probation can last a maximum of six months. It can be extended in the event of temporary absence from work. Unsuccessful completion of probation is a reason for extraordinary cancellation (without notice period).</v>
          </cell>
          <cell r="F217">
            <v>6</v>
          </cell>
          <cell r="I217">
            <v>3</v>
          </cell>
        </row>
        <row r="218">
          <cell r="A218" t="str">
            <v>SloveniaEPL3C</v>
          </cell>
          <cell r="B218" t="str">
            <v>Slovenia</v>
          </cell>
          <cell r="C218" t="str">
            <v>EPL3C</v>
          </cell>
          <cell r="D218" t="str">
            <v>compensation following unfair dismissalb</v>
          </cell>
          <cell r="E218" t="str">
            <v>If there is no reinstatement, the court may grant the worker tenure and other rights from the employment relationship and appropriate monetary compensation up to a maximum amount of 18 months of average wages paid in the last three months prior to dismiss</v>
          </cell>
          <cell r="F218">
            <v>18</v>
          </cell>
          <cell r="I218">
            <v>3</v>
          </cell>
        </row>
        <row r="219">
          <cell r="A219" t="str">
            <v>SloveniaEPL3D</v>
          </cell>
          <cell r="B219" t="str">
            <v>Slovenia</v>
          </cell>
          <cell r="C219" t="str">
            <v>EPL3D</v>
          </cell>
          <cell r="D219" t="str">
            <v>Possibility of reinstatement following unfair dismissal</v>
          </cell>
          <cell r="E219" t="str">
            <v>If the courst determines that the employer's cancellation is not legitimate, but the worker does not wish to continue the employment, it may, on the proposal of the worker: determine the duration of the emplyoment; grant a period of tenure and other right</v>
          </cell>
          <cell r="F219">
            <v>2</v>
          </cell>
          <cell r="I219">
            <v>4</v>
          </cell>
        </row>
        <row r="220">
          <cell r="A220" t="str">
            <v>SloveniaEPL3E</v>
          </cell>
          <cell r="B220" t="str">
            <v>Slovenia</v>
          </cell>
          <cell r="C220" t="str">
            <v>EPL3E</v>
          </cell>
          <cell r="D220" t="str">
            <v>Maximum time for claim</v>
          </cell>
          <cell r="E220" t="str">
            <v>The worker may requset a determination of the illegitimacy of the dismissal within a deadline of 30 days from the day of being served notice of termination.</v>
          </cell>
          <cell r="F220">
            <v>1</v>
          </cell>
          <cell r="I220">
            <v>1</v>
          </cell>
        </row>
        <row r="221">
          <cell r="A221" t="str">
            <v>SloveniaFT1</v>
          </cell>
          <cell r="B221" t="str">
            <v>Slovenia</v>
          </cell>
          <cell r="C221" t="str">
            <v>FT1</v>
          </cell>
          <cell r="D221" t="str">
            <v>Valid cases for use of fixed-term contracts, other than  “objective”  or “material” situationc</v>
          </cell>
          <cell r="E221" t="str">
            <v>Employment contracts may be concluded for fixed terms where this involves cases provided by: the Employment Relationships Act; another act or firm-level collective agreement; a sector-level collective agreement for small employers.</v>
          </cell>
          <cell r="F221">
            <v>2</v>
          </cell>
          <cell r="I221">
            <v>2</v>
          </cell>
        </row>
        <row r="222">
          <cell r="A222" t="str">
            <v>SloveniaFT2</v>
          </cell>
          <cell r="B222" t="str">
            <v>Slovenia</v>
          </cell>
          <cell r="C222" t="str">
            <v>FT2</v>
          </cell>
          <cell r="D222" t="str">
            <v>Maximum number of successive fixed-term contractsd</v>
          </cell>
          <cell r="E222" t="str">
            <v>No limit, within 2-year time limit for fixed term contracts.</v>
          </cell>
          <cell r="F222">
            <v>100</v>
          </cell>
          <cell r="I222">
            <v>0</v>
          </cell>
        </row>
        <row r="223">
          <cell r="A223" t="str">
            <v>SloveniaFT3</v>
          </cell>
          <cell r="B223" t="str">
            <v>Slovenia</v>
          </cell>
          <cell r="C223" t="str">
            <v>FT3</v>
          </cell>
          <cell r="D223" t="str">
            <v>Maximum cumulated duration of successive fixed-term contracts</v>
          </cell>
          <cell r="E223" t="str">
            <v>Employers may not conclude one or more successive fixed-term employment contracts with the same worker for the same job for which the uninterrupted duration would be longer than two years. Exceptions: individual cases set out in law (such as project work,</v>
          </cell>
          <cell r="F223">
            <v>30</v>
          </cell>
          <cell r="I223">
            <v>2</v>
          </cell>
        </row>
        <row r="224">
          <cell r="A224" t="str">
            <v>SloveniaTWA1</v>
          </cell>
          <cell r="B224" t="str">
            <v>Slovenia</v>
          </cell>
          <cell r="C224" t="str">
            <v>TWA1</v>
          </cell>
          <cell r="D224" t="str">
            <v>Types of work for which TWA employment is legal</v>
          </cell>
          <cell r="E224" t="str">
            <v>Generally allowed, except for: substituting for striking workers; where the user has laid off large numbers of workers in the previous 12 months; in cases involving hazardous work that is performed for shorter durations; and where determined through a sec</v>
          </cell>
          <cell r="F224">
            <v>3</v>
          </cell>
          <cell r="I224">
            <v>1.5</v>
          </cell>
        </row>
        <row r="225">
          <cell r="A225" t="str">
            <v>SloveniaTWA2</v>
          </cell>
          <cell r="B225" t="str">
            <v>Slovenia</v>
          </cell>
          <cell r="C225" t="str">
            <v>TWA2</v>
          </cell>
          <cell r="D225" t="str">
            <v>Are there any restrictions on the number of renewals of a TWA contract?</v>
          </cell>
          <cell r="E225" t="str">
            <v>No restrictions.</v>
          </cell>
          <cell r="F225" t="str">
            <v>No</v>
          </cell>
          <cell r="I225">
            <v>2</v>
          </cell>
        </row>
        <row r="226">
          <cell r="A226" t="str">
            <v>SloveniaTWA3</v>
          </cell>
          <cell r="B226" t="str">
            <v>Slovenia</v>
          </cell>
          <cell r="C226" t="str">
            <v>TWA3</v>
          </cell>
          <cell r="D226" t="str">
            <v>Maximum cumulated duration of temporary work contractse</v>
          </cell>
          <cell r="E226" t="str">
            <v>Employers may not provide the work of a worker to a user without interruption, or with interruptions of up to one month, for longer than a year if this inovolves for the entire time the performance of the same work by the worker.</v>
          </cell>
          <cell r="F226">
            <v>12</v>
          </cell>
          <cell r="I226">
            <v>4</v>
          </cell>
        </row>
        <row r="227">
          <cell r="A227" t="str">
            <v>SloveniaTWA4</v>
          </cell>
          <cell r="B227" t="str">
            <v>Slovenia</v>
          </cell>
          <cell r="C227" t="str">
            <v>TWA4</v>
          </cell>
          <cell r="D227" t="str">
            <v>Authorisation or reporting requirements</v>
          </cell>
          <cell r="E227" t="str">
            <v>Agencies must be entered into the register of agencies and issue annual reports. Agencies must also provide a report upon request from the Ministry.</v>
          </cell>
          <cell r="F227">
            <v>3</v>
          </cell>
          <cell r="I227">
            <v>6</v>
          </cell>
        </row>
        <row r="228">
          <cell r="A228" t="str">
            <v>SloveniaTWA5</v>
          </cell>
          <cell r="B228" t="str">
            <v>Slovenia</v>
          </cell>
          <cell r="C228" t="str">
            <v>TWA5</v>
          </cell>
          <cell r="D228" t="str">
            <v>Equal treatment for TWA workers</v>
          </cell>
          <cell r="E228" t="str">
            <v>During the performance of TWA work, the user and worker must take into account the provisions of the Employment Relationships Act, collective agreements binding on the user, and general acts of the user regarding those rights and obligations that are dire</v>
          </cell>
          <cell r="F228">
            <v>2</v>
          </cell>
          <cell r="I228">
            <v>6</v>
          </cell>
        </row>
        <row r="229">
          <cell r="A229" t="str">
            <v>SloveniaCD1</v>
          </cell>
          <cell r="B229" t="str">
            <v>Slovenia</v>
          </cell>
          <cell r="C229" t="str">
            <v>CD1</v>
          </cell>
          <cell r="D229" t="str">
            <v>Definition of collective dismissal</v>
          </cell>
          <cell r="E229"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F229">
            <v>3</v>
          </cell>
          <cell r="I229">
            <v>4.5</v>
          </cell>
        </row>
        <row r="230">
          <cell r="A230" t="str">
            <v>SloveniaCD2</v>
          </cell>
          <cell r="B230" t="str">
            <v>Slovenia</v>
          </cell>
          <cell r="C230" t="str">
            <v>CD2</v>
          </cell>
          <cell r="D230" t="str">
            <v>Additional notification requirements in case of collective dismissals</v>
          </cell>
          <cell r="E230" t="str">
            <v xml:space="preserve">The obligation to inform and consult with the uion and the obligation to notify the Employment Service. </v>
          </cell>
          <cell r="F230">
            <v>1</v>
          </cell>
          <cell r="I230">
            <v>3</v>
          </cell>
        </row>
        <row r="231">
          <cell r="A231" t="str">
            <v>SloveniaCD3</v>
          </cell>
          <cell r="B231" t="str">
            <v>Slovenia</v>
          </cell>
          <cell r="C231" t="str">
            <v>CD3</v>
          </cell>
          <cell r="D231" t="str">
            <v>Additional delays involved in case of collective dismissals</v>
          </cell>
          <cell r="E231" t="str">
            <v>The empoyer may cancel the employment contracts of redundant workers in accordance with the programme of redundancies, but not prior to the expiry of the 30-day deadline from fulfilment of the obligation to notify the Employment Service. The employer is b</v>
          </cell>
          <cell r="F231">
            <v>19</v>
          </cell>
          <cell r="I231">
            <v>1</v>
          </cell>
        </row>
        <row r="232">
          <cell r="A232" t="str">
            <v>SloveniaCD4</v>
          </cell>
          <cell r="B232" t="str">
            <v>Slovenia</v>
          </cell>
          <cell r="C232" t="str">
            <v>CD4</v>
          </cell>
          <cell r="D232" t="str">
            <v>Other special costs to employers in case of collective dismissals</v>
          </cell>
          <cell r="E232" t="str">
            <v>An employer who cancels the employment of a large number of workers for business reasons is bound: (i) to formulate a programme of worker redundancy that must be financially validated; (ii) to deal with and take into account possible proposals from the Em</v>
          </cell>
          <cell r="F232">
            <v>1</v>
          </cell>
          <cell r="I232">
            <v>3</v>
          </cell>
        </row>
        <row r="233">
          <cell r="A233" t="str">
            <v>South AfricaEPL1A</v>
          </cell>
          <cell r="B233" t="str">
            <v>South Africa</v>
          </cell>
          <cell r="C233" t="str">
            <v>EPL1A</v>
          </cell>
          <cell r="D233" t="str">
            <v>Notification proceduresa</v>
          </cell>
          <cell r="E233" t="str">
            <v>Poor work performance: After giving appropriate warning to the employee, notice must be given in writing, except when it is given to an illiterate employee. 
Operational reasons: The employer must issue a written notice inviting relevant parties to engage</v>
          </cell>
          <cell r="F233">
            <v>1.5</v>
          </cell>
          <cell r="I233">
            <v>3</v>
          </cell>
        </row>
        <row r="234">
          <cell r="A234" t="str">
            <v>South AfricaEPL1B</v>
          </cell>
          <cell r="B234" t="str">
            <v>South Africa</v>
          </cell>
          <cell r="C234" t="str">
            <v>EPL1B</v>
          </cell>
          <cell r="D234" t="str">
            <v>Delay before notice can starta</v>
          </cell>
          <cell r="E234"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F234">
            <v>13</v>
          </cell>
          <cell r="I234">
            <v>2</v>
          </cell>
        </row>
        <row r="235">
          <cell r="A235" t="str">
            <v>South AfricaEPL2A1, EPL2A2, EPL2A3</v>
          </cell>
          <cell r="B235" t="str">
            <v>South Africa</v>
          </cell>
          <cell r="C235" t="str">
            <v>EPL2A1, EPL2A2, EPL2A3</v>
          </cell>
          <cell r="D235" t="str">
            <v>Notice / tenurea</v>
          </cell>
          <cell r="E235" t="str">
            <v>Notice must be not less than: (i) one week if the employee has been employed for four weeks or less; (ii) two weeks if the employee has been employed for more than four weeks but not more than one year; (iii) four weeks if the employee has been employed f</v>
          </cell>
          <cell r="F235">
            <v>0.5</v>
          </cell>
          <cell r="G235">
            <v>1</v>
          </cell>
          <cell r="H235">
            <v>1</v>
          </cell>
          <cell r="I235">
            <v>2</v>
          </cell>
          <cell r="J235">
            <v>2</v>
          </cell>
          <cell r="K235">
            <v>1</v>
          </cell>
        </row>
        <row r="236">
          <cell r="A236" t="str">
            <v>South AfricaEPL2B1, EPL2B2, EPL2B3</v>
          </cell>
          <cell r="B236" t="str">
            <v>South Africa</v>
          </cell>
          <cell r="C236" t="str">
            <v>EPL2B1, EPL2B2, EPL2B3</v>
          </cell>
          <cell r="D236" t="str">
            <v>Severance pay / tenurea</v>
          </cell>
          <cell r="E236" t="str">
            <v>An employer must pay an employee who is dismissed for reasons based on the employer’s operation requirements severance pay equal to at least one week’s remuneration for each completed year of continuous service.</v>
          </cell>
          <cell r="F236">
            <v>0</v>
          </cell>
          <cell r="G236">
            <v>1</v>
          </cell>
          <cell r="H236">
            <v>5</v>
          </cell>
          <cell r="I236">
            <v>0</v>
          </cell>
          <cell r="J236">
            <v>2</v>
          </cell>
          <cell r="K236">
            <v>2</v>
          </cell>
        </row>
        <row r="237">
          <cell r="A237" t="str">
            <v>South AfricaEPL3A</v>
          </cell>
          <cell r="B237" t="str">
            <v>South Africa</v>
          </cell>
          <cell r="C237" t="str">
            <v>EPL3A</v>
          </cell>
          <cell r="D237" t="str">
            <v>Definition of justified or unfair dismissal</v>
          </cell>
          <cell r="E237" t="str">
            <v>Fair: Dismissals related to the employee's conduct or capacity or the employer's operational requirements and effected in accordance with a fair procedure. Unfair: dismissals for discriminatory reasons, based on participation in lawful industrial action a</v>
          </cell>
          <cell r="F237">
            <v>0</v>
          </cell>
          <cell r="I237">
            <v>0</v>
          </cell>
        </row>
        <row r="238">
          <cell r="A238" t="str">
            <v>South AfricaEPL3B</v>
          </cell>
          <cell r="B238" t="str">
            <v>South Africa</v>
          </cell>
          <cell r="C238" t="str">
            <v>EPL3B</v>
          </cell>
          <cell r="D238" t="str">
            <v>Trial period</v>
          </cell>
          <cell r="E238" t="str">
            <v xml:space="preserve">No limit set in law. The length of the probationary period should be determined with reference to the nature of the job and the time it takes to determine the employee's suitability for continued employment. </v>
          </cell>
          <cell r="F238" t="str">
            <v>..</v>
          </cell>
          <cell r="I238" t="e">
            <v>#N/A</v>
          </cell>
        </row>
        <row r="239">
          <cell r="A239" t="str">
            <v>South AfricaEPL3C</v>
          </cell>
          <cell r="B239" t="str">
            <v>South Africa</v>
          </cell>
          <cell r="C239" t="str">
            <v>EPL3C</v>
          </cell>
          <cell r="D239" t="str">
            <v>compensation following unfair dismissalb</v>
          </cell>
          <cell r="E239" t="str">
            <v>Compensation for unfair dismissal limited to 12 months' salary, except in the case of automatically unfair dismissal (e.g. dismissal on discriminatory grounds), where compensation is limited to 24 months. Additional compensation may be awarded based on pr</v>
          </cell>
          <cell r="F239">
            <v>12</v>
          </cell>
          <cell r="I239">
            <v>2</v>
          </cell>
        </row>
        <row r="240">
          <cell r="A240" t="str">
            <v>South AfricaEPL3D</v>
          </cell>
          <cell r="B240" t="str">
            <v>South Africa</v>
          </cell>
          <cell r="C240" t="str">
            <v>EPL3D</v>
          </cell>
          <cell r="D240" t="str">
            <v>Possibility of reinstatement following unfair dismissal</v>
          </cell>
          <cell r="E240" t="str">
            <v>Reinstatement is possible if the dismissal is found to be substantively, as opposed to procedurally, unfair, although compensation orders are more common.</v>
          </cell>
          <cell r="F240">
            <v>2</v>
          </cell>
          <cell r="I240">
            <v>4</v>
          </cell>
        </row>
        <row r="241">
          <cell r="A241" t="str">
            <v>South AfricaEPL3E</v>
          </cell>
          <cell r="B241" t="str">
            <v>South Africa</v>
          </cell>
          <cell r="C241" t="str">
            <v>EPL3E</v>
          </cell>
          <cell r="D241" t="str">
            <v>Maximum time for claim</v>
          </cell>
          <cell r="E241" t="str">
            <v>Within 30 days from the date of dismissal.</v>
          </cell>
          <cell r="F241">
            <v>1</v>
          </cell>
          <cell r="I241">
            <v>1</v>
          </cell>
        </row>
        <row r="242">
          <cell r="A242" t="str">
            <v>South AfricaFT1</v>
          </cell>
          <cell r="B242" t="str">
            <v>South Africa</v>
          </cell>
          <cell r="C242" t="str">
            <v>FT1</v>
          </cell>
          <cell r="D242" t="str">
            <v>Valid cases for use of fixed-term contracts, other than  “objective”  or “material” situationc</v>
          </cell>
          <cell r="E242" t="str">
            <v>Fixed-term contracts are widely used and possible for all types of employment. No objective reason is required.</v>
          </cell>
          <cell r="F242">
            <v>3</v>
          </cell>
          <cell r="I242">
            <v>0</v>
          </cell>
        </row>
        <row r="243">
          <cell r="A243" t="str">
            <v>South AfricaFT2</v>
          </cell>
          <cell r="B243" t="str">
            <v>South Africa</v>
          </cell>
          <cell r="C243" t="str">
            <v>FT2</v>
          </cell>
          <cell r="D243" t="str">
            <v>Maximum number of successive fixed-term contractsd</v>
          </cell>
          <cell r="E243" t="str">
            <v>No limitation, but if renewed 3-4 times and the employee had a reasonable expectation that the contract would be renewed again and it is not renewed, then this may constitute dismissal. The onus is on the employee to show that he or she had a reasonable e</v>
          </cell>
          <cell r="F243">
            <v>4</v>
          </cell>
          <cell r="I243">
            <v>2</v>
          </cell>
        </row>
        <row r="244">
          <cell r="A244" t="str">
            <v>South AfricaFT3</v>
          </cell>
          <cell r="B244" t="str">
            <v>South Africa</v>
          </cell>
          <cell r="C244" t="str">
            <v>FT3</v>
          </cell>
          <cell r="D244" t="str">
            <v>Maximum cumulated duration of successive fixed-term contracts</v>
          </cell>
          <cell r="E244" t="str">
            <v>No limit</v>
          </cell>
          <cell r="F244">
            <v>100</v>
          </cell>
          <cell r="I244">
            <v>0</v>
          </cell>
        </row>
        <row r="245">
          <cell r="A245" t="str">
            <v>South AfricaTWA1</v>
          </cell>
          <cell r="B245" t="str">
            <v>South Africa</v>
          </cell>
          <cell r="C245" t="str">
            <v>TWA1</v>
          </cell>
          <cell r="D245" t="str">
            <v>Types of work for which TWA employment is legal</v>
          </cell>
          <cell r="E245" t="str">
            <v>All work</v>
          </cell>
          <cell r="F245">
            <v>4</v>
          </cell>
          <cell r="I245">
            <v>0</v>
          </cell>
        </row>
        <row r="246">
          <cell r="A246" t="str">
            <v>South AfricaTWA2</v>
          </cell>
          <cell r="B246" t="str">
            <v>South Africa</v>
          </cell>
          <cell r="C246" t="str">
            <v>TWA2</v>
          </cell>
          <cell r="D246" t="str">
            <v>Are there any restrictions on the number of renewals of a TWA contract?</v>
          </cell>
          <cell r="E246" t="str">
            <v>No</v>
          </cell>
          <cell r="F246" t="str">
            <v>No</v>
          </cell>
          <cell r="I246">
            <v>2</v>
          </cell>
        </row>
        <row r="247">
          <cell r="A247" t="str">
            <v>South AfricaTWA3</v>
          </cell>
          <cell r="B247" t="str">
            <v>South Africa</v>
          </cell>
          <cell r="C247" t="str">
            <v>TWA3</v>
          </cell>
          <cell r="D247" t="str">
            <v>Maximum cumulated duration of temporary work contractse</v>
          </cell>
          <cell r="E247" t="str">
            <v>No limit</v>
          </cell>
          <cell r="F247">
            <v>100</v>
          </cell>
          <cell r="I247">
            <v>0</v>
          </cell>
        </row>
        <row r="248">
          <cell r="A248" t="str">
            <v>South AfricaTWA4</v>
          </cell>
          <cell r="B248" t="str">
            <v>South Africa</v>
          </cell>
          <cell r="C248" t="str">
            <v>TWA4</v>
          </cell>
          <cell r="D248" t="str">
            <v>Authorisation or reporting requirements</v>
          </cell>
          <cell r="E248" t="str">
            <v>A temporary employment service is required to register with the Department of Labour.</v>
          </cell>
          <cell r="F248">
            <v>1</v>
          </cell>
          <cell r="I248">
            <v>2</v>
          </cell>
        </row>
        <row r="249">
          <cell r="A249" t="str">
            <v>South AfricaTWA5</v>
          </cell>
          <cell r="B249" t="str">
            <v>South Africa</v>
          </cell>
          <cell r="C249" t="str">
            <v>TWA5</v>
          </cell>
          <cell r="D249" t="str">
            <v>Equal treatment for TWA workers</v>
          </cell>
          <cell r="E249" t="str">
            <v>TWA workers are the employees of the agency and are bound by any collective agreement, sectoral determination or legislation that binds the agency.</v>
          </cell>
          <cell r="F249">
            <v>0</v>
          </cell>
          <cell r="I249">
            <v>0</v>
          </cell>
        </row>
        <row r="250">
          <cell r="A250" t="str">
            <v>South AfricaCD1</v>
          </cell>
          <cell r="B250" t="str">
            <v>South Africa</v>
          </cell>
          <cell r="C250" t="str">
            <v>CD1</v>
          </cell>
          <cell r="D250" t="str">
            <v>Definition of collective dismissal</v>
          </cell>
          <cell r="E250" t="str">
            <v>Special provisions apply to collective dismissals for operational requirements by employers employing more than 50 employees who consider dismissing: 10 employees if the employer employs up to 200; 20 employees if the employer employs between 200 and 300;</v>
          </cell>
          <cell r="F250">
            <v>3</v>
          </cell>
          <cell r="I250">
            <v>4.5</v>
          </cell>
        </row>
        <row r="251">
          <cell r="A251" t="str">
            <v>South AfricaCD2</v>
          </cell>
          <cell r="B251" t="str">
            <v>South Africa</v>
          </cell>
          <cell r="C251" t="str">
            <v>CD2</v>
          </cell>
          <cell r="D251" t="str">
            <v>Additional notification requirements in case of collective dismissals</v>
          </cell>
          <cell r="E251" t="str">
            <v>None</v>
          </cell>
          <cell r="F251">
            <v>0</v>
          </cell>
          <cell r="I251">
            <v>0</v>
          </cell>
        </row>
        <row r="252">
          <cell r="A252" t="str">
            <v>South AfricaCD3</v>
          </cell>
          <cell r="B252" t="str">
            <v>South Africa</v>
          </cell>
          <cell r="C252" t="str">
            <v>CD3</v>
          </cell>
          <cell r="D252" t="str">
            <v>Additional delays involved in case of collective dismissals</v>
          </cell>
          <cell r="E252" t="str">
            <v>If requested by the employer or employee representatives, the Commission for Conciliation, Mediation and Arbitration must appoint a facilitator within 15 days of the retrenchment notice. If a facilitator has been appointed, the employer may give notice of</v>
          </cell>
          <cell r="F252">
            <v>46</v>
          </cell>
          <cell r="I252">
            <v>3</v>
          </cell>
        </row>
        <row r="253">
          <cell r="A253" t="str">
            <v>South AfricaCD4</v>
          </cell>
          <cell r="B253" t="str">
            <v>South Africa</v>
          </cell>
          <cell r="C253" t="str">
            <v>CD4</v>
          </cell>
          <cell r="D253" t="str">
            <v>Other special costs to employers in case of collective dismissals</v>
          </cell>
          <cell r="E253" t="str">
            <v>None, although the negotiation of social plans is common in the public service or state enterprises.</v>
          </cell>
          <cell r="F253">
            <v>0</v>
          </cell>
          <cell r="I253">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A5">
            <v>0</v>
          </cell>
        </row>
      </sheetData>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 val="1992"/>
    </sheetNames>
    <sheetDataSet>
      <sheetData sheetId="0">
        <row r="1">
          <cell r="A1" t="str">
            <v>couIndicPubyear</v>
          </cell>
        </row>
      </sheetData>
      <sheetData sheetId="1">
        <row r="1">
          <cell r="A1" t="str">
            <v>couIndicPubyear</v>
          </cell>
        </row>
      </sheetData>
      <sheetData sheetId="2">
        <row r="9">
          <cell r="B9" t="str">
            <v>COU</v>
          </cell>
        </row>
      </sheetData>
      <sheetData sheetId="3"/>
      <sheetData sheetId="4"/>
      <sheetData sheetId="5"/>
      <sheetData sheetId="6"/>
      <sheetData sheetId="7"/>
      <sheetData sheetId="8"/>
      <sheetData sheetId="9"/>
      <sheetData sheetId="10"/>
      <sheetData sheetId="11"/>
      <sheetData sheetId="12"/>
      <sheetData sheetId="13">
        <row r="5">
          <cell r="A5">
            <v>0</v>
          </cell>
        </row>
      </sheetData>
      <sheetData sheetId="14"/>
      <sheetData sheetId="15"/>
      <sheetData sheetId="16"/>
      <sheetData sheetId="17"/>
      <sheetData sheetId="18"/>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s>
    <sheetDataSet>
      <sheetData sheetId="0">
        <row r="1">
          <cell r="A1" t="str">
            <v>couIndicPubyear</v>
          </cell>
        </row>
      </sheetData>
      <sheetData sheetId="1">
        <row r="1">
          <cell r="A1" t="str">
            <v>couIndicPubyear</v>
          </cell>
          <cell r="B1" t="str">
            <v>cou</v>
          </cell>
          <cell r="C1" t="str">
            <v>Country</v>
          </cell>
          <cell r="D1" t="str">
            <v>Question</v>
          </cell>
          <cell r="E1" t="str">
            <v>Indic</v>
          </cell>
          <cell r="F1" t="str">
            <v>Item</v>
          </cell>
          <cell r="G1" t="str">
            <v>Pubyear</v>
          </cell>
          <cell r="H1" t="str">
            <v>year</v>
          </cell>
          <cell r="I1" t="str">
            <v>Text</v>
          </cell>
          <cell r="J1" t="str">
            <v>Value_1</v>
          </cell>
          <cell r="K1" t="str">
            <v>Value_2</v>
          </cell>
          <cell r="L1" t="str">
            <v>Value_3</v>
          </cell>
          <cell r="M1" t="str">
            <v>Score_1</v>
          </cell>
          <cell r="N1" t="str">
            <v>Score_2</v>
          </cell>
          <cell r="O1" t="str">
            <v>Score_3</v>
          </cell>
          <cell r="P1" t="str">
            <v>Note</v>
          </cell>
        </row>
        <row r="2">
          <cell r="A2" t="str">
            <v>AUSREG12003</v>
          </cell>
          <cell r="B2" t="str">
            <v>AUS</v>
          </cell>
          <cell r="C2" t="str">
            <v>Australia</v>
          </cell>
          <cell r="D2" t="str">
            <v>Item 1</v>
          </cell>
          <cell r="E2" t="str">
            <v>REG1</v>
          </cell>
          <cell r="F2" t="str">
            <v>Notification procedures</v>
          </cell>
          <cell r="G2">
            <v>2003</v>
          </cell>
          <cell r="I2" t="str">
            <v>No prescribed procedures.  In case of legal proceedings, the Australian Industrial Relation Commision will consider whether there was a valid reason for the termination, whether employee notified of reason, given opportunity to respond where reason relate</v>
          </cell>
          <cell r="J2">
            <v>1</v>
          </cell>
          <cell r="M2">
            <v>2</v>
          </cell>
        </row>
        <row r="3">
          <cell r="A3" t="str">
            <v>AUSREG22003</v>
          </cell>
          <cell r="B3" t="str">
            <v>AUS</v>
          </cell>
          <cell r="C3" t="str">
            <v>Australia</v>
          </cell>
          <cell r="D3" t="str">
            <v>Item 2</v>
          </cell>
          <cell r="E3" t="str">
            <v>REG2</v>
          </cell>
          <cell r="F3" t="str">
            <v>Delay before notice can start</v>
          </cell>
          <cell r="G3">
            <v>2003</v>
          </cell>
          <cell r="I3" t="str">
            <v xml:space="preserve">Redundancy: written or oral notice with statement of reasons; Personal reasons: the employer must warn the employee of his unsatisfactory performance and give him time to react (6 as in consultation and 1 for notice). Total is (1+7)/2=4 </v>
          </cell>
          <cell r="J3">
            <v>4</v>
          </cell>
          <cell r="M3">
            <v>1</v>
          </cell>
        </row>
        <row r="4">
          <cell r="A4" t="str">
            <v>AUSREG32003</v>
          </cell>
          <cell r="B4" t="str">
            <v>AUS</v>
          </cell>
          <cell r="C4" t="str">
            <v>Australia</v>
          </cell>
          <cell r="D4" t="str">
            <v>Item 3</v>
          </cell>
          <cell r="E4" t="str">
            <v>REG3A, REG3B, REG3C</v>
          </cell>
          <cell r="F4" t="str">
            <v>Notice / tenure</v>
          </cell>
          <cell r="G4">
            <v>2003</v>
          </cell>
          <cell r="I4" t="str">
            <v> All workers: 1w&lt;1y, 2w&lt;3y, 3w&lt;5y, 4w&gt;5y.  These notice periods are increased by one week if employee is over 45 years old and has over 2 years continuous service. Notice periods may be increased through collective agreements, particularly in cases of red</v>
          </cell>
          <cell r="J4">
            <v>0.25</v>
          </cell>
          <cell r="K4">
            <v>0.75</v>
          </cell>
          <cell r="L4">
            <v>1</v>
          </cell>
          <cell r="M4">
            <v>1</v>
          </cell>
          <cell r="N4">
            <v>1</v>
          </cell>
          <cell r="O4">
            <v>1</v>
          </cell>
        </row>
        <row r="5">
          <cell r="A5" t="str">
            <v>AUSREG42003</v>
          </cell>
          <cell r="B5" t="str">
            <v>AUS</v>
          </cell>
          <cell r="C5" t="str">
            <v>Australia</v>
          </cell>
          <cell r="D5" t="str">
            <v>Item 4</v>
          </cell>
          <cell r="E5" t="str">
            <v>REG4A, REG4B, REG4C</v>
          </cell>
          <cell r="F5" t="str">
            <v>Severance pay / tenure</v>
          </cell>
          <cell r="G5">
            <v>2003</v>
          </cell>
          <cell r="I5" t="str">
            <v> All workers: None. Redundancy cases: 0&lt;1y ; 4w&lt;2y, 6w&lt;3y, 7w&lt;4y, 8w&gt;4y (typical cases).
 Redundancy case: 9 months tenure: 0, 4 years tenure: 8 weeks, 20 years tenure: 8 weeks</v>
          </cell>
          <cell r="J5">
            <v>0</v>
          </cell>
          <cell r="K5">
            <v>1</v>
          </cell>
          <cell r="L5">
            <v>1</v>
          </cell>
          <cell r="M5">
            <v>0</v>
          </cell>
          <cell r="N5">
            <v>2</v>
          </cell>
          <cell r="O5">
            <v>1</v>
          </cell>
        </row>
        <row r="6">
          <cell r="A6" t="str">
            <v>AUSREG52003</v>
          </cell>
          <cell r="B6" t="str">
            <v>AUS</v>
          </cell>
          <cell r="C6" t="str">
            <v>Australia</v>
          </cell>
          <cell r="D6" t="str">
            <v>Item 5</v>
          </cell>
          <cell r="E6" t="str">
            <v>REG5</v>
          </cell>
          <cell r="F6" t="str">
            <v>Definition of justified or unfair dismissal</v>
          </cell>
          <cell r="G6">
            <v>2003</v>
          </cell>
          <cell r="I6" t="str">
            <v>Fair: Dismissal can be fair if justified on the basis of capacity or conduct, subject to whether it is harsh, unjust or unreasonable as well as for economic redundancy (“retrenchment”).
Unfair dismissal happens when process of an employees dismissal is ‘h</v>
          </cell>
          <cell r="J6">
            <v>0</v>
          </cell>
          <cell r="M6">
            <v>0</v>
          </cell>
        </row>
        <row r="7">
          <cell r="A7" t="str">
            <v>AUSREG62003</v>
          </cell>
          <cell r="B7" t="str">
            <v>AUS</v>
          </cell>
          <cell r="C7" t="str">
            <v>Australia</v>
          </cell>
          <cell r="D7" t="str">
            <v>Item 6</v>
          </cell>
          <cell r="E7" t="str">
            <v>REG6</v>
          </cell>
          <cell r="F7" t="str">
            <v>Trial period</v>
          </cell>
          <cell r="G7">
            <v>2003</v>
          </cell>
          <cell r="I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J7">
            <v>3</v>
          </cell>
          <cell r="M7">
            <v>4</v>
          </cell>
          <cell r="P7" t="str">
            <v>YES</v>
          </cell>
        </row>
        <row r="8">
          <cell r="A8" t="str">
            <v>AUSREG72003</v>
          </cell>
          <cell r="B8" t="str">
            <v>AUS</v>
          </cell>
          <cell r="C8" t="str">
            <v>Australia</v>
          </cell>
          <cell r="D8" t="str">
            <v>Item 7</v>
          </cell>
          <cell r="E8" t="str">
            <v>REG7</v>
          </cell>
          <cell r="F8" t="str">
            <v xml:space="preserve">Compensation following unfair dismissal </v>
          </cell>
          <cell r="G8">
            <v>2003</v>
          </cell>
          <cell r="I8" t="str">
            <v>Compensation up to six months wages, plus entitlements (that would have been) accrued until the end of notice period. (For non-award employees, the cap is either 6 months wages or $42,700, whichever is the lower amount.) Typical compensation at 20 years t</v>
          </cell>
          <cell r="J8">
            <v>6</v>
          </cell>
          <cell r="M8">
            <v>1</v>
          </cell>
          <cell r="P8" t="str">
            <v>YES</v>
          </cell>
        </row>
        <row r="9">
          <cell r="A9" t="str">
            <v>AUSREG82003</v>
          </cell>
          <cell r="B9" t="str">
            <v>AUS</v>
          </cell>
          <cell r="C9" t="str">
            <v>Australia</v>
          </cell>
          <cell r="D9" t="str">
            <v>Item 8</v>
          </cell>
          <cell r="E9" t="str">
            <v>REG8</v>
          </cell>
          <cell r="F9" t="str">
            <v>Possibility of reinstatement following unfair dismissal</v>
          </cell>
          <cell r="G9">
            <v>2003</v>
          </cell>
          <cell r="H9" t="str">
            <v>EPR_v3</v>
          </cell>
          <cell r="I9" t="str">
            <v>Courts may order reinstatement with back pay. The option of  reinstatement is relatively rarely made available to the employee.</v>
          </cell>
          <cell r="J9">
            <v>1.5</v>
          </cell>
          <cell r="K9" t="str">
            <v>EPC</v>
          </cell>
          <cell r="L9" t="str">
            <v>REGULAR1</v>
          </cell>
          <cell r="M9">
            <v>3</v>
          </cell>
          <cell r="N9" t="str">
            <v>REGULAR3_v1</v>
          </cell>
          <cell r="O9" t="str">
            <v>REGULAR3_v3</v>
          </cell>
          <cell r="P9" t="str">
            <v>YES</v>
          </cell>
        </row>
        <row r="10">
          <cell r="A10" t="str">
            <v>AUSREG92003</v>
          </cell>
          <cell r="B10" t="str">
            <v>AUS</v>
          </cell>
          <cell r="C10" t="str">
            <v>Australia</v>
          </cell>
          <cell r="D10" t="str">
            <v>Item 9</v>
          </cell>
          <cell r="E10" t="str">
            <v>REG9</v>
          </cell>
          <cell r="F10" t="str">
            <v>Maximum time for claim</v>
          </cell>
          <cell r="G10">
            <v>2003</v>
          </cell>
          <cell r="H10">
            <v>1.1333333333333335</v>
          </cell>
          <cell r="I10">
            <v>0.875</v>
          </cell>
          <cell r="J10">
            <v>0.79166666666666663</v>
          </cell>
          <cell r="K10">
            <v>2.875</v>
          </cell>
          <cell r="L10">
            <v>1</v>
          </cell>
          <cell r="M10">
            <v>1</v>
          </cell>
          <cell r="N10">
            <v>1.5</v>
          </cell>
          <cell r="O10">
            <v>1.4000000000000001</v>
          </cell>
          <cell r="P10">
            <v>1.25</v>
          </cell>
        </row>
        <row r="11">
          <cell r="A11" t="str">
            <v>AUSFTC12003</v>
          </cell>
          <cell r="B11" t="str">
            <v>AUS</v>
          </cell>
          <cell r="C11" t="str">
            <v>Australia</v>
          </cell>
          <cell r="D11" t="str">
            <v>Item 10</v>
          </cell>
          <cell r="E11" t="str">
            <v>FTC1</v>
          </cell>
          <cell r="F11" t="str">
            <v>Valid cases for use of fixed-term contracts, other than  “objective”  or “material” situation</v>
          </cell>
          <cell r="G11">
            <v>2003</v>
          </cell>
          <cell r="H11">
            <v>2.1190476190476191</v>
          </cell>
          <cell r="I11" t="str">
            <v>No restrictions in legislation</v>
          </cell>
          <cell r="J11">
            <v>3</v>
          </cell>
          <cell r="K11">
            <v>3.25</v>
          </cell>
          <cell r="L11">
            <v>2.5</v>
          </cell>
          <cell r="M11">
            <v>0</v>
          </cell>
          <cell r="N11">
            <v>3.75</v>
          </cell>
          <cell r="O11">
            <v>3</v>
          </cell>
          <cell r="P11">
            <v>1.75</v>
          </cell>
        </row>
        <row r="12">
          <cell r="A12" t="str">
            <v>AUSFTC22003</v>
          </cell>
          <cell r="B12" t="str">
            <v>AUS</v>
          </cell>
          <cell r="C12" t="str">
            <v>Australia</v>
          </cell>
          <cell r="D12" t="str">
            <v>Item 11</v>
          </cell>
          <cell r="E12" t="str">
            <v>FTC2</v>
          </cell>
          <cell r="F12" t="str">
            <v>Maximum number of successive fixed-term contracts</v>
          </cell>
          <cell r="G12">
            <v>2003</v>
          </cell>
          <cell r="H12">
            <v>2.0761904761904764</v>
          </cell>
          <cell r="I12" t="str">
            <v xml:space="preserve">Estimated 1.5 No legal limit specified; but risk that, upon continuous renewal, the courts will find that the primary purpose of the contract is to avoid termination laws. </v>
          </cell>
          <cell r="J12">
            <v>1.5</v>
          </cell>
          <cell r="K12">
            <v>5.125</v>
          </cell>
          <cell r="L12">
            <v>2</v>
          </cell>
          <cell r="M12">
            <v>5</v>
          </cell>
          <cell r="N12">
            <v>1</v>
          </cell>
          <cell r="O12">
            <v>1.8</v>
          </cell>
          <cell r="P12">
            <v>1</v>
          </cell>
        </row>
        <row r="13">
          <cell r="A13" t="str">
            <v>AUSFTC32003</v>
          </cell>
          <cell r="B13" t="str">
            <v>AUS</v>
          </cell>
          <cell r="C13" t="str">
            <v>Australia</v>
          </cell>
          <cell r="D13" t="str">
            <v>Item 12</v>
          </cell>
          <cell r="E13" t="str">
            <v>FTC3</v>
          </cell>
          <cell r="F13" t="str">
            <v>Maximum cumulated duration of successive fixed-term contracts</v>
          </cell>
          <cell r="G13">
            <v>2003</v>
          </cell>
          <cell r="H13">
            <v>0.92063492063492058</v>
          </cell>
          <cell r="I13" t="str">
            <v>No limit specified.</v>
          </cell>
          <cell r="J13">
            <v>200</v>
          </cell>
          <cell r="K13">
            <v>2.96875</v>
          </cell>
          <cell r="L13">
            <v>1</v>
          </cell>
          <cell r="M13">
            <v>0</v>
          </cell>
          <cell r="N13">
            <v>1</v>
          </cell>
          <cell r="O13">
            <v>1</v>
          </cell>
          <cell r="P13">
            <v>0</v>
          </cell>
        </row>
        <row r="14">
          <cell r="A14" t="str">
            <v>AUSTWA12003</v>
          </cell>
          <cell r="B14" t="str">
            <v>AUS</v>
          </cell>
          <cell r="C14" t="str">
            <v>Australia</v>
          </cell>
          <cell r="D14" t="str">
            <v>Item 13</v>
          </cell>
          <cell r="E14" t="str">
            <v>TWA1</v>
          </cell>
          <cell r="F14" t="str">
            <v>Types of work for which TWA employment is legal</v>
          </cell>
          <cell r="G14">
            <v>2003</v>
          </cell>
          <cell r="H14">
            <v>3.0015873015873016</v>
          </cell>
          <cell r="I14" t="str">
            <v>General</v>
          </cell>
          <cell r="J14">
            <v>4</v>
          </cell>
          <cell r="K14">
            <v>2.125</v>
          </cell>
          <cell r="L14">
            <v>3.5</v>
          </cell>
          <cell r="M14">
            <v>0</v>
          </cell>
          <cell r="N14">
            <v>2.75</v>
          </cell>
          <cell r="O14">
            <v>2.6</v>
          </cell>
          <cell r="P14">
            <v>0.75</v>
          </cell>
        </row>
        <row r="15">
          <cell r="A15" t="str">
            <v>AUSTWA22003</v>
          </cell>
          <cell r="B15" t="str">
            <v>AUS</v>
          </cell>
          <cell r="C15" t="str">
            <v>Australia</v>
          </cell>
          <cell r="D15" t="str">
            <v>Item 14</v>
          </cell>
          <cell r="E15" t="str">
            <v>TWA2A, TWA2B</v>
          </cell>
          <cell r="F15" t="str">
            <v>Are there any restrictions on the number of renewals of a TWA contract?</v>
          </cell>
          <cell r="G15">
            <v>2003</v>
          </cell>
          <cell r="H15">
            <v>2.0349206349206348</v>
          </cell>
          <cell r="I15" t="str">
            <v>Contracts: No.
Assignments: No</v>
          </cell>
          <cell r="J15" t="str">
            <v>No</v>
          </cell>
          <cell r="K15" t="str">
            <v>No</v>
          </cell>
          <cell r="L15">
            <v>3</v>
          </cell>
          <cell r="M15">
            <v>2</v>
          </cell>
          <cell r="N15">
            <v>2</v>
          </cell>
          <cell r="O15">
            <v>1.2000000000000002</v>
          </cell>
          <cell r="P15">
            <v>2.25</v>
          </cell>
        </row>
        <row r="16">
          <cell r="A16" t="str">
            <v>AUSTWA32003</v>
          </cell>
          <cell r="B16" t="str">
            <v>AUS</v>
          </cell>
          <cell r="C16" t="str">
            <v>Australia</v>
          </cell>
          <cell r="D16" t="str">
            <v>Item 15</v>
          </cell>
          <cell r="E16" t="str">
            <v>TWA3A, TWA3B</v>
          </cell>
          <cell r="F16" t="str">
            <v>Maximum cumulated duration of temporary work contracts</v>
          </cell>
          <cell r="G16">
            <v>2003</v>
          </cell>
          <cell r="H16">
            <v>2.3833333333333333</v>
          </cell>
          <cell r="I16" t="str">
            <v>Contracts: No limit.
Assignements: No limit</v>
          </cell>
          <cell r="J16">
            <v>100</v>
          </cell>
          <cell r="K16">
            <v>100</v>
          </cell>
          <cell r="L16">
            <v>2.75</v>
          </cell>
          <cell r="M16">
            <v>0</v>
          </cell>
          <cell r="N16">
            <v>0</v>
          </cell>
          <cell r="O16">
            <v>3.4000000000000004</v>
          </cell>
          <cell r="P16">
            <v>2</v>
          </cell>
        </row>
        <row r="17">
          <cell r="A17" t="str">
            <v>AUSTWA42003</v>
          </cell>
          <cell r="B17" t="str">
            <v>AUS</v>
          </cell>
          <cell r="C17" t="str">
            <v>Australia</v>
          </cell>
          <cell r="D17" t="str">
            <v>Item 16</v>
          </cell>
          <cell r="E17" t="str">
            <v>TWA4</v>
          </cell>
          <cell r="F17" t="str">
            <v>Authorisation and reporting obligations</v>
          </cell>
          <cell r="G17">
            <v>2003</v>
          </cell>
          <cell r="H17">
            <v>2.6015873015873017</v>
          </cell>
          <cell r="I17">
            <v>3.625</v>
          </cell>
          <cell r="J17">
            <v>3.75</v>
          </cell>
          <cell r="K17">
            <v>3.375</v>
          </cell>
          <cell r="L17">
            <v>2.5</v>
          </cell>
          <cell r="M17">
            <v>1.9047619047619047</v>
          </cell>
          <cell r="N17">
            <v>2.75</v>
          </cell>
          <cell r="O17">
            <v>3.4000000000000004</v>
          </cell>
          <cell r="P17">
            <v>4</v>
          </cell>
        </row>
        <row r="18">
          <cell r="A18" t="str">
            <v>AUSTWA52003</v>
          </cell>
          <cell r="B18" t="str">
            <v>AUS</v>
          </cell>
          <cell r="C18" t="str">
            <v>Australia</v>
          </cell>
          <cell r="D18" t="str">
            <v>Item 17</v>
          </cell>
          <cell r="E18" t="str">
            <v>TWA5</v>
          </cell>
          <cell r="F18" t="str">
            <v>Equal treatment for TWA workers</v>
          </cell>
          <cell r="G18">
            <v>2003</v>
          </cell>
          <cell r="H18">
            <v>2.7190476190476187</v>
          </cell>
          <cell r="I18">
            <v>1</v>
          </cell>
          <cell r="J18">
            <v>1.5416666666666665</v>
          </cell>
          <cell r="K18">
            <v>3.625</v>
          </cell>
          <cell r="L18">
            <v>3.5</v>
          </cell>
          <cell r="M18">
            <v>1.857142857142857</v>
          </cell>
          <cell r="N18">
            <v>3.25</v>
          </cell>
          <cell r="O18">
            <v>2.8000000000000003</v>
          </cell>
          <cell r="P18">
            <v>0.75</v>
          </cell>
        </row>
        <row r="19">
          <cell r="A19" t="str">
            <v>AUSCD12003</v>
          </cell>
          <cell r="B19" t="str">
            <v>AUS</v>
          </cell>
          <cell r="C19" t="str">
            <v>Australia</v>
          </cell>
          <cell r="D19" t="str">
            <v>Item 18</v>
          </cell>
          <cell r="E19" t="str">
            <v>CD1</v>
          </cell>
          <cell r="F19" t="str">
            <v>Definition of collective dismissal</v>
          </cell>
          <cell r="G19">
            <v>2003</v>
          </cell>
          <cell r="H19">
            <v>2.6904761904761902</v>
          </cell>
          <cell r="I19" t="str">
            <v>Termination of 15 or more employees for reasons of an economic, technological or structural nature, or for reasons including such reasons.</v>
          </cell>
          <cell r="J19">
            <v>3</v>
          </cell>
          <cell r="K19">
            <v>3.25</v>
          </cell>
          <cell r="L19">
            <v>2.5</v>
          </cell>
          <cell r="M19">
            <v>4.5</v>
          </cell>
          <cell r="N19">
            <v>3.6666666666666665</v>
          </cell>
          <cell r="O19">
            <v>3.3333333333333335</v>
          </cell>
          <cell r="P19">
            <v>3.5</v>
          </cell>
        </row>
        <row r="20">
          <cell r="A20" t="str">
            <v>AUSCD22003</v>
          </cell>
          <cell r="B20" t="str">
            <v>AUS</v>
          </cell>
          <cell r="C20" t="str">
            <v>Australia</v>
          </cell>
          <cell r="D20" t="str">
            <v>Item 19</v>
          </cell>
          <cell r="E20" t="str">
            <v>CD2</v>
          </cell>
          <cell r="F20" t="str">
            <v>Additional notification requirements in case of collective dismissals</v>
          </cell>
          <cell r="G20">
            <v>2003</v>
          </cell>
          <cell r="H20">
            <v>1.8206349206349206</v>
          </cell>
          <cell r="I20" t="str">
            <v>Notification of employee representatives: Obligation to inform and consult with employees and trade union (if requested by an affected employee), where relevant. Notification of public authorities: Notification of competent labour authorities.</v>
          </cell>
          <cell r="J20">
            <v>2</v>
          </cell>
          <cell r="K20">
            <v>3.375</v>
          </cell>
          <cell r="L20">
            <v>1.5</v>
          </cell>
          <cell r="M20">
            <v>6</v>
          </cell>
          <cell r="N20">
            <v>2.75</v>
          </cell>
          <cell r="O20">
            <v>2.2000000000000002</v>
          </cell>
          <cell r="P20">
            <v>1.75</v>
          </cell>
        </row>
        <row r="21">
          <cell r="A21" t="str">
            <v>AUSCD32003</v>
          </cell>
          <cell r="B21" t="str">
            <v>AUS</v>
          </cell>
          <cell r="C21" t="str">
            <v>Australia</v>
          </cell>
          <cell r="D21" t="str">
            <v>Item 20</v>
          </cell>
          <cell r="E21" t="str">
            <v>CD3</v>
          </cell>
          <cell r="F21" t="str">
            <v>Additional delays involved in case of collective dismissals</v>
          </cell>
          <cell r="G21">
            <v>2003</v>
          </cell>
          <cell r="H21">
            <v>2.0412698412698411</v>
          </cell>
          <cell r="I21" t="str">
            <v>No specific delay in Act or Regulations, but must go through consultation steps with relevant unions, including measures to avert the terminations, or minimise the terminations, and measures (such as finding alternative employment) to mitigate the adverse</v>
          </cell>
          <cell r="J21">
            <v>5</v>
          </cell>
          <cell r="K21">
            <v>3.5</v>
          </cell>
          <cell r="L21">
            <v>2</v>
          </cell>
          <cell r="M21">
            <v>1</v>
          </cell>
          <cell r="N21">
            <v>1.3333333333333333</v>
          </cell>
          <cell r="O21">
            <v>2.2666666666666666</v>
          </cell>
          <cell r="P21">
            <v>0.75</v>
          </cell>
        </row>
        <row r="22">
          <cell r="A22" t="str">
            <v>AUSCD42003</v>
          </cell>
          <cell r="B22" t="str">
            <v>AUS</v>
          </cell>
          <cell r="C22" t="str">
            <v>Australia</v>
          </cell>
          <cell r="D22" t="str">
            <v>Item 21</v>
          </cell>
          <cell r="E22" t="str">
            <v>CD4</v>
          </cell>
          <cell r="F22" t="str">
            <v>Other special costs to employers in case of collective dismissals</v>
          </cell>
          <cell r="G22">
            <v>2003</v>
          </cell>
          <cell r="H22">
            <v>1.3698412698412696</v>
          </cell>
          <cell r="I22" t="str">
            <v>Type of negotiation requiredf: Consultation on alternatives to redundancy and selection standards. Selection criteria: Law requires fair basis of employee selection. Severance pay: No special regulations for collective dismissal.</v>
          </cell>
          <cell r="J22">
            <v>0</v>
          </cell>
          <cell r="K22">
            <v>3.5</v>
          </cell>
          <cell r="L22">
            <v>1.5</v>
          </cell>
          <cell r="M22">
            <v>0</v>
          </cell>
          <cell r="N22">
            <v>1.5</v>
          </cell>
          <cell r="O22">
            <v>1.8000000000000003</v>
          </cell>
          <cell r="P22">
            <v>0.75</v>
          </cell>
        </row>
        <row r="23">
          <cell r="A23" t="str">
            <v>AUTREG12003</v>
          </cell>
          <cell r="B23" t="str">
            <v>AUT</v>
          </cell>
          <cell r="C23" t="str">
            <v>Austria</v>
          </cell>
          <cell r="D23" t="str">
            <v>Item 1</v>
          </cell>
          <cell r="E23" t="str">
            <v>REG1</v>
          </cell>
          <cell r="F23" t="str">
            <v>Notification procedures</v>
          </cell>
          <cell r="G23">
            <v>2003</v>
          </cell>
          <cell r="H23">
            <v>2.5952380952380953</v>
          </cell>
          <cell r="I23" t="str">
            <v>Notification first to Works Council (if one exists), then to employee. (Works councils covered 70% of employeed in 2002 - see EIRO survey)</v>
          </cell>
          <cell r="J23">
            <v>2</v>
          </cell>
          <cell r="K23">
            <v>4.125</v>
          </cell>
          <cell r="L23">
            <v>2.5</v>
          </cell>
          <cell r="M23">
            <v>4</v>
          </cell>
          <cell r="N23">
            <v>4.5</v>
          </cell>
          <cell r="O23">
            <v>4</v>
          </cell>
          <cell r="P23">
            <v>2.25</v>
          </cell>
        </row>
        <row r="24">
          <cell r="A24" t="str">
            <v>AUTREG22003</v>
          </cell>
          <cell r="B24" t="str">
            <v>AUT</v>
          </cell>
          <cell r="C24" t="str">
            <v>Austria</v>
          </cell>
          <cell r="D24" t="str">
            <v>Item 2</v>
          </cell>
          <cell r="E24" t="str">
            <v>REG2</v>
          </cell>
          <cell r="F24" t="str">
            <v>Delay before notice can start</v>
          </cell>
          <cell r="G24">
            <v>2003</v>
          </cell>
          <cell r="H24">
            <v>1.6190476190476188</v>
          </cell>
          <cell r="I24" t="str">
            <v>Maximum 5 days for Works Council to react.  Notice can then be served, usually by registered mail. - 2008 correction, no requirement for sending letter by registered mail, usually notified orally.</v>
          </cell>
          <cell r="J24">
            <v>7</v>
          </cell>
          <cell r="K24">
            <v>3.25</v>
          </cell>
          <cell r="L24">
            <v>1</v>
          </cell>
          <cell r="M24">
            <v>1</v>
          </cell>
          <cell r="N24">
            <v>2.25</v>
          </cell>
          <cell r="O24">
            <v>3</v>
          </cell>
          <cell r="P24">
            <v>0.25</v>
          </cell>
        </row>
        <row r="25">
          <cell r="A25" t="str">
            <v>AUTREG32003</v>
          </cell>
          <cell r="B25" t="str">
            <v>AUT</v>
          </cell>
          <cell r="C25" t="str">
            <v>Austria</v>
          </cell>
          <cell r="D25" t="str">
            <v>Item 3</v>
          </cell>
          <cell r="E25" t="str">
            <v>REG3A, REG3B, REG3C</v>
          </cell>
          <cell r="F25" t="str">
            <v>Notice / tenure</v>
          </cell>
          <cell r="G25">
            <v>2003</v>
          </cell>
          <cell r="H25">
            <v>2.2857142857142856</v>
          </cell>
          <cell r="I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J25">
            <v>1</v>
          </cell>
          <cell r="K25">
            <v>1.25</v>
          </cell>
          <cell r="L25">
            <v>2.25</v>
          </cell>
          <cell r="M25">
            <v>3</v>
          </cell>
          <cell r="N25">
            <v>2</v>
          </cell>
          <cell r="O25">
            <v>1</v>
          </cell>
          <cell r="P25">
            <v>0.75</v>
          </cell>
        </row>
        <row r="26">
          <cell r="A26" t="str">
            <v>AUTREG42003</v>
          </cell>
          <cell r="B26" t="str">
            <v>AUT</v>
          </cell>
          <cell r="C26" t="str">
            <v>Austria</v>
          </cell>
          <cell r="D26" t="str">
            <v>Item 4</v>
          </cell>
          <cell r="E26" t="str">
            <v>REG4A, REG4B, REG4C</v>
          </cell>
          <cell r="F26" t="str">
            <v>Severance pay / tenure</v>
          </cell>
          <cell r="G26">
            <v>2003</v>
          </cell>
          <cell r="H26">
            <v>2.2793650793650797</v>
          </cell>
          <cell r="I26" t="str">
            <v>The tenure-based calculated severance pay only applies to work contracts not subject to the Employees'  Income Provision Act (BMVG). The BMVG introduced a newly regulated severance pay scheme in Austria. It is applicable to all new work contracts conclude</v>
          </cell>
          <cell r="J26">
            <v>0</v>
          </cell>
          <cell r="K26">
            <v>0</v>
          </cell>
          <cell r="L26">
            <v>0</v>
          </cell>
          <cell r="M26">
            <v>0</v>
          </cell>
          <cell r="N26">
            <v>0</v>
          </cell>
          <cell r="O26">
            <v>0</v>
          </cell>
          <cell r="P26">
            <v>4</v>
          </cell>
        </row>
        <row r="27">
          <cell r="A27" t="str">
            <v>AUTREG52003</v>
          </cell>
          <cell r="B27" t="str">
            <v>AUT</v>
          </cell>
          <cell r="C27" t="str">
            <v>Austria</v>
          </cell>
          <cell r="D27" t="str">
            <v>Item 5</v>
          </cell>
          <cell r="E27" t="str">
            <v>REG5</v>
          </cell>
          <cell r="F27" t="str">
            <v>Definition of justified or unfair dismissal</v>
          </cell>
          <cell r="G27">
            <v>2003</v>
          </cell>
          <cell r="H27">
            <v>2.0444444444444443</v>
          </cell>
          <cell r="I27" t="str">
            <v>Fair: dismissals for “serious reason”, including non-performance or lack of competence, and for operational reasons or other business needs. Unfair: “socially unjustified” dismissals  (which would affect the dismissed employee more unfavourably than other</v>
          </cell>
          <cell r="J27">
            <v>1</v>
          </cell>
          <cell r="K27">
            <v>4.375</v>
          </cell>
          <cell r="L27">
            <v>1</v>
          </cell>
          <cell r="M27">
            <v>2</v>
          </cell>
          <cell r="N27">
            <v>4.25</v>
          </cell>
          <cell r="O27">
            <v>3.8000000000000003</v>
          </cell>
          <cell r="P27">
            <v>2.5</v>
          </cell>
        </row>
        <row r="28">
          <cell r="A28" t="str">
            <v>AUTREG62003</v>
          </cell>
          <cell r="B28" t="str">
            <v>AUT</v>
          </cell>
          <cell r="C28" t="str">
            <v>Austria</v>
          </cell>
          <cell r="D28" t="str">
            <v>Item 6</v>
          </cell>
          <cell r="E28" t="str">
            <v>REG6</v>
          </cell>
          <cell r="F28" t="str">
            <v>Trial period</v>
          </cell>
          <cell r="G28">
            <v>2003</v>
          </cell>
          <cell r="H28">
            <v>2.9015873015873019</v>
          </cell>
          <cell r="I28" t="str">
            <v>1 month (all workers)</v>
          </cell>
          <cell r="J28">
            <v>1</v>
          </cell>
          <cell r="K28">
            <v>3</v>
          </cell>
          <cell r="L28">
            <v>4</v>
          </cell>
          <cell r="M28">
            <v>6</v>
          </cell>
          <cell r="N28">
            <v>2.75</v>
          </cell>
          <cell r="O28">
            <v>2.8000000000000003</v>
          </cell>
          <cell r="P28">
            <v>1</v>
          </cell>
        </row>
        <row r="29">
          <cell r="A29" t="str">
            <v>AUTREG72003</v>
          </cell>
          <cell r="B29" t="str">
            <v>AUT</v>
          </cell>
          <cell r="C29" t="str">
            <v>Austria</v>
          </cell>
          <cell r="D29" t="str">
            <v>Item 7</v>
          </cell>
          <cell r="E29" t="str">
            <v>REG7</v>
          </cell>
          <cell r="F29" t="str">
            <v xml:space="preserve">Compensation following unfair dismissal </v>
          </cell>
          <cell r="G29">
            <v>2003</v>
          </cell>
          <cell r="H29">
            <v>1.5428571428571427</v>
          </cell>
          <cell r="I29" t="str">
            <v>Sum equal to earnings between the dismissal and the legal settlement of the case.  Sums earned by the employee in the interim are set off against the award. Typical compensation at 20 years tenure (all workers): 6 months.</v>
          </cell>
          <cell r="J29">
            <v>6</v>
          </cell>
          <cell r="K29">
            <v>0</v>
          </cell>
          <cell r="L29">
            <v>2</v>
          </cell>
          <cell r="M29">
            <v>1</v>
          </cell>
          <cell r="N29">
            <v>2.25</v>
          </cell>
          <cell r="O29">
            <v>2.2000000000000002</v>
          </cell>
          <cell r="P29">
            <v>1.5</v>
          </cell>
        </row>
        <row r="30">
          <cell r="A30" t="str">
            <v>AUTREG82003</v>
          </cell>
          <cell r="B30" t="str">
            <v>AUT</v>
          </cell>
          <cell r="C30" t="str">
            <v>Austria</v>
          </cell>
          <cell r="D30" t="str">
            <v>Item 8</v>
          </cell>
          <cell r="E30" t="str">
            <v>REG8</v>
          </cell>
          <cell r="F30" t="str">
            <v>Possibility of reinstatement following unfair dismissal</v>
          </cell>
          <cell r="G30">
            <v>2003</v>
          </cell>
          <cell r="H30">
            <v>2.2333333333333334</v>
          </cell>
          <cell r="I30" t="str">
            <v>A reinstatement order is possible, although rarely taken up by the employee concerned. (the worker has the right to demand reinstatement or compensation in lieu - not counted in EPL3C)</v>
          </cell>
          <cell r="J30">
            <v>3</v>
          </cell>
          <cell r="K30">
            <v>2.5</v>
          </cell>
          <cell r="L30">
            <v>2.5</v>
          </cell>
          <cell r="M30">
            <v>6</v>
          </cell>
          <cell r="N30">
            <v>3.5</v>
          </cell>
          <cell r="O30">
            <v>3.2</v>
          </cell>
          <cell r="P30">
            <v>3.5</v>
          </cell>
        </row>
        <row r="31">
          <cell r="A31" t="str">
            <v>AUTREG92003</v>
          </cell>
          <cell r="B31" t="str">
            <v>AUT</v>
          </cell>
          <cell r="C31" t="str">
            <v>Austria</v>
          </cell>
          <cell r="D31" t="str">
            <v>Item 9</v>
          </cell>
          <cell r="E31" t="str">
            <v>REG9</v>
          </cell>
          <cell r="F31" t="str">
            <v>Maximum time for claim</v>
          </cell>
          <cell r="G31">
            <v>2003</v>
          </cell>
          <cell r="H31">
            <v>2.1968253968253966</v>
          </cell>
          <cell r="I31">
            <v>1.75</v>
          </cell>
          <cell r="J31">
            <v>2.333333333333333</v>
          </cell>
          <cell r="K31">
            <v>2.875</v>
          </cell>
          <cell r="L31">
            <v>3</v>
          </cell>
          <cell r="M31">
            <v>2.1904761904761902</v>
          </cell>
          <cell r="N31">
            <v>1.5</v>
          </cell>
          <cell r="O31">
            <v>1.4000000000000001</v>
          </cell>
          <cell r="P31">
            <v>1</v>
          </cell>
        </row>
        <row r="32">
          <cell r="A32" t="str">
            <v>AUTFTC12003</v>
          </cell>
          <cell r="B32" t="str">
            <v>AUT</v>
          </cell>
          <cell r="C32" t="str">
            <v>Austria</v>
          </cell>
          <cell r="D32" t="str">
            <v>Item 10</v>
          </cell>
          <cell r="E32" t="str">
            <v>FTC1</v>
          </cell>
          <cell r="F32" t="str">
            <v>Valid cases for use of fixed-term contracts, other than  “objective”  or “material” situation</v>
          </cell>
          <cell r="G32">
            <v>2003</v>
          </cell>
          <cell r="H32">
            <v>4.166666666666667</v>
          </cell>
          <cell r="I32" t="str">
            <v>No restrictions for first contract</v>
          </cell>
          <cell r="J32">
            <v>2.5</v>
          </cell>
          <cell r="K32">
            <v>1.875</v>
          </cell>
          <cell r="L32">
            <v>3.5</v>
          </cell>
          <cell r="M32">
            <v>1</v>
          </cell>
          <cell r="N32">
            <v>4.75</v>
          </cell>
          <cell r="O32">
            <v>4</v>
          </cell>
          <cell r="P32">
            <v>1.75</v>
          </cell>
        </row>
        <row r="33">
          <cell r="A33" t="str">
            <v>AUTFTC22003</v>
          </cell>
          <cell r="B33" t="str">
            <v>AUT</v>
          </cell>
          <cell r="C33" t="str">
            <v>Austria</v>
          </cell>
          <cell r="D33" t="str">
            <v>Item 11</v>
          </cell>
          <cell r="E33" t="str">
            <v>FTC2</v>
          </cell>
          <cell r="F33" t="str">
            <v>Maximum number of successive fixed-term contracts</v>
          </cell>
          <cell r="G33">
            <v>2003</v>
          </cell>
          <cell r="H33">
            <v>2.1888888888888887</v>
          </cell>
          <cell r="I33" t="str">
            <v>Estimated 1.5 Successive fixed-term contracts without objective reason imply the risk of a court declaring the contract null and void.</v>
          </cell>
          <cell r="J33">
            <v>1.5</v>
          </cell>
          <cell r="K33">
            <v>3.75</v>
          </cell>
          <cell r="L33">
            <v>1.5</v>
          </cell>
          <cell r="M33">
            <v>5</v>
          </cell>
          <cell r="N33">
            <v>2.5</v>
          </cell>
          <cell r="O33">
            <v>2.4</v>
          </cell>
          <cell r="P33">
            <v>1.25</v>
          </cell>
        </row>
        <row r="34">
          <cell r="A34" t="str">
            <v>AUTFTC32003</v>
          </cell>
          <cell r="B34" t="str">
            <v>AUT</v>
          </cell>
          <cell r="C34" t="str">
            <v>Austria</v>
          </cell>
          <cell r="D34" t="str">
            <v>Item 12</v>
          </cell>
          <cell r="E34" t="str">
            <v>FTC3</v>
          </cell>
          <cell r="F34" t="str">
            <v>Maximum cumulated duration of successive fixed-term contracts</v>
          </cell>
          <cell r="G34">
            <v>2003</v>
          </cell>
          <cell r="H34">
            <v>2.2238095238095239</v>
          </cell>
          <cell r="I34" t="str">
            <v>No limit specified.</v>
          </cell>
          <cell r="J34">
            <v>200</v>
          </cell>
          <cell r="K34">
            <v>3.75</v>
          </cell>
          <cell r="L34">
            <v>1.5</v>
          </cell>
          <cell r="M34">
            <v>0</v>
          </cell>
          <cell r="N34">
            <v>3</v>
          </cell>
          <cell r="O34">
            <v>2.6000000000000005</v>
          </cell>
          <cell r="P34">
            <v>3</v>
          </cell>
        </row>
        <row r="35">
          <cell r="A35" t="str">
            <v>AUTTWA12003</v>
          </cell>
          <cell r="B35" t="str">
            <v>AUT</v>
          </cell>
          <cell r="C35" t="str">
            <v>Austria</v>
          </cell>
          <cell r="D35" t="str">
            <v>Item 13</v>
          </cell>
          <cell r="E35" t="str">
            <v>TWA1</v>
          </cell>
          <cell r="F35" t="str">
            <v>Types of work for which TWA employment is legal</v>
          </cell>
          <cell r="G35">
            <v>2003</v>
          </cell>
          <cell r="H35">
            <v>2.5238095238095237</v>
          </cell>
          <cell r="I35" t="str">
            <v>General, if contract is indefinite but limited to "objective reasons" if it is of fixed duration</v>
          </cell>
          <cell r="J35">
            <v>3</v>
          </cell>
          <cell r="K35">
            <v>2.5</v>
          </cell>
          <cell r="L35">
            <v>3</v>
          </cell>
          <cell r="M35">
            <v>1.5</v>
          </cell>
          <cell r="N35">
            <v>3.25</v>
          </cell>
          <cell r="O35">
            <v>3</v>
          </cell>
          <cell r="P35">
            <v>0.75</v>
          </cell>
        </row>
        <row r="36">
          <cell r="A36" t="str">
            <v>AUTTWA22003</v>
          </cell>
          <cell r="B36" t="str">
            <v>AUT</v>
          </cell>
          <cell r="C36" t="str">
            <v>Austria</v>
          </cell>
          <cell r="D36" t="str">
            <v>Item 14</v>
          </cell>
          <cell r="E36" t="str">
            <v>TWA2A, TWA2B</v>
          </cell>
          <cell r="F36" t="str">
            <v>Are there any restrictions on the number of renewals of a TWA contract?</v>
          </cell>
          <cell r="G36">
            <v>2003</v>
          </cell>
          <cell r="H36">
            <v>1.4952380952380953</v>
          </cell>
          <cell r="I36" t="str">
            <v>Contracts: No restrictions
Assignments: No restrictions</v>
          </cell>
          <cell r="J36" t="str">
            <v>No</v>
          </cell>
          <cell r="K36" t="str">
            <v>No</v>
          </cell>
          <cell r="L36">
            <v>2</v>
          </cell>
          <cell r="M36">
            <v>2</v>
          </cell>
          <cell r="N36">
            <v>2</v>
          </cell>
          <cell r="O36">
            <v>1.2000000000000002</v>
          </cell>
          <cell r="P36">
            <v>1.25</v>
          </cell>
        </row>
        <row r="37">
          <cell r="A37" t="str">
            <v>AUTTWA32003</v>
          </cell>
          <cell r="B37" t="str">
            <v>AUT</v>
          </cell>
          <cell r="C37" t="str">
            <v>Austria</v>
          </cell>
          <cell r="D37" t="str">
            <v>Item 15</v>
          </cell>
          <cell r="E37" t="str">
            <v>TWA3A, TWA3B</v>
          </cell>
          <cell r="F37" t="str">
            <v>Maximum cumulated duration of temporary work contracts</v>
          </cell>
          <cell r="G37">
            <v>2003</v>
          </cell>
          <cell r="H37">
            <v>2.2095238095238097</v>
          </cell>
          <cell r="I37" t="str">
            <v>No limit</v>
          </cell>
          <cell r="J37">
            <v>100</v>
          </cell>
          <cell r="K37">
            <v>100</v>
          </cell>
          <cell r="L37">
            <v>2</v>
          </cell>
          <cell r="M37">
            <v>0</v>
          </cell>
          <cell r="N37">
            <v>0</v>
          </cell>
          <cell r="O37">
            <v>1.2000000000000002</v>
          </cell>
          <cell r="P37">
            <v>4.25</v>
          </cell>
        </row>
        <row r="38">
          <cell r="A38" t="str">
            <v>AUTTWA42003</v>
          </cell>
          <cell r="B38" t="str">
            <v>AUT</v>
          </cell>
          <cell r="C38" t="str">
            <v>Austria</v>
          </cell>
          <cell r="D38" t="str">
            <v>Item 16</v>
          </cell>
          <cell r="E38" t="str">
            <v>TWA4</v>
          </cell>
          <cell r="F38" t="str">
            <v>Authorisation and reporting obligations</v>
          </cell>
          <cell r="G38">
            <v>2003</v>
          </cell>
          <cell r="H38">
            <v>1.2484126984126982</v>
          </cell>
          <cell r="I38">
            <v>0.375</v>
          </cell>
          <cell r="J38">
            <v>0.41666666666666663</v>
          </cell>
          <cell r="K38">
            <v>2.875</v>
          </cell>
          <cell r="L38">
            <v>1.25</v>
          </cell>
          <cell r="M38">
            <v>1.0952380952380951</v>
          </cell>
          <cell r="N38">
            <v>1.25</v>
          </cell>
          <cell r="O38">
            <v>1.4</v>
          </cell>
          <cell r="P38">
            <v>0.25</v>
          </cell>
        </row>
        <row r="39">
          <cell r="A39" t="str">
            <v>AUTTWA52003</v>
          </cell>
          <cell r="B39" t="str">
            <v>AUT</v>
          </cell>
          <cell r="C39" t="str">
            <v>Austria</v>
          </cell>
          <cell r="D39" t="str">
            <v>Item 17</v>
          </cell>
          <cell r="E39" t="str">
            <v>TWA5</v>
          </cell>
          <cell r="F39" t="str">
            <v>Equal treatment for TWA workers</v>
          </cell>
          <cell r="G39">
            <v>2003</v>
          </cell>
          <cell r="H39">
            <v>0.49000000000000005</v>
          </cell>
          <cell r="I39">
            <v>0.25</v>
          </cell>
          <cell r="J39">
            <v>0.33333333333333331</v>
          </cell>
          <cell r="K39">
            <v>2.875</v>
          </cell>
          <cell r="L39">
            <v>0.27</v>
          </cell>
          <cell r="M39">
            <v>0</v>
          </cell>
          <cell r="N39">
            <v>0.5</v>
          </cell>
          <cell r="O39">
            <v>1.2000000000000002</v>
          </cell>
          <cell r="P39">
            <v>0</v>
          </cell>
        </row>
        <row r="40">
          <cell r="A40" t="str">
            <v>AUTCD12003</v>
          </cell>
          <cell r="B40" t="str">
            <v>AUT</v>
          </cell>
          <cell r="C40" t="str">
            <v>Austria</v>
          </cell>
          <cell r="D40" t="str">
            <v>Item 18</v>
          </cell>
          <cell r="E40" t="str">
            <v>CD1</v>
          </cell>
          <cell r="F40" t="str">
            <v>Definition of collective dismissal</v>
          </cell>
          <cell r="G40">
            <v>2003</v>
          </cell>
          <cell r="H40">
            <v>1.7492063492063492</v>
          </cell>
          <cell r="I40" t="str">
            <v>Within 30 days, 5+ workers in firms 20-99; 5%+ in firms 100-599; 30+ workers in firms&gt;600; 5+ workers &gt;50 years old.</v>
          </cell>
          <cell r="J40">
            <v>4</v>
          </cell>
          <cell r="K40">
            <v>0</v>
          </cell>
          <cell r="L40">
            <v>1</v>
          </cell>
          <cell r="M40">
            <v>6</v>
          </cell>
          <cell r="N40">
            <v>1.25</v>
          </cell>
          <cell r="O40">
            <v>2.2000000000000002</v>
          </cell>
          <cell r="P40">
            <v>4.75</v>
          </cell>
        </row>
        <row r="41">
          <cell r="A41" t="str">
            <v>AUTCD22003</v>
          </cell>
          <cell r="B41" t="str">
            <v>AUT</v>
          </cell>
          <cell r="C41" t="str">
            <v>Austria</v>
          </cell>
          <cell r="D41" t="str">
            <v>Item 19</v>
          </cell>
          <cell r="E41" t="str">
            <v>CD2</v>
          </cell>
          <cell r="F41" t="str">
            <v>Additional notification requirements in case of collective dismissals</v>
          </cell>
          <cell r="G41">
            <v>2003</v>
          </cell>
          <cell r="H41">
            <v>2.5269841269841269</v>
          </cell>
          <cell r="I41" t="str">
            <v>Notification of employee representatives: General duty to inform the Works Council about changes affecting the business. Notification of public authorities: Notification of local employment office.</v>
          </cell>
          <cell r="J41">
            <v>1</v>
          </cell>
          <cell r="K41">
            <v>0</v>
          </cell>
          <cell r="L41">
            <v>2</v>
          </cell>
          <cell r="M41">
            <v>3</v>
          </cell>
          <cell r="N41">
            <v>3.5</v>
          </cell>
          <cell r="O41">
            <v>3.2</v>
          </cell>
          <cell r="P41">
            <v>2</v>
          </cell>
        </row>
        <row r="42">
          <cell r="A42" t="str">
            <v>AUTCD32003</v>
          </cell>
          <cell r="B42" t="str">
            <v>AUT</v>
          </cell>
          <cell r="C42" t="str">
            <v>Austria</v>
          </cell>
          <cell r="D42" t="str">
            <v>Item 20</v>
          </cell>
          <cell r="E42" t="str">
            <v>CD3</v>
          </cell>
          <cell r="F42" t="str">
            <v>Additional delays involved in case of collective dismissals</v>
          </cell>
          <cell r="G42">
            <v>2003</v>
          </cell>
          <cell r="H42">
            <v>3.107936507936508</v>
          </cell>
          <cell r="I42" t="str">
            <v>30 days waiting period before first notice can become effective.</v>
          </cell>
          <cell r="J42">
            <v>23</v>
          </cell>
          <cell r="K42">
            <v>3</v>
          </cell>
          <cell r="L42">
            <v>2</v>
          </cell>
          <cell r="M42">
            <v>1</v>
          </cell>
          <cell r="N42">
            <v>4.25</v>
          </cell>
          <cell r="O42">
            <v>3.8000000000000003</v>
          </cell>
          <cell r="P42">
            <v>1.75</v>
          </cell>
        </row>
        <row r="43">
          <cell r="A43" t="str">
            <v>AUTCD42003</v>
          </cell>
          <cell r="B43" t="str">
            <v>AUT</v>
          </cell>
          <cell r="C43" t="str">
            <v>Austria</v>
          </cell>
          <cell r="D43" t="str">
            <v>Item 21</v>
          </cell>
          <cell r="E43" t="str">
            <v>CD4</v>
          </cell>
          <cell r="F43" t="str">
            <v>Other special costs to employers in case of collective dismissals</v>
          </cell>
          <cell r="G43">
            <v>2003</v>
          </cell>
          <cell r="H43">
            <v>2.558730158730159</v>
          </cell>
          <cell r="I43" t="str">
            <v>Type of negotiation requiredf: Consultation on alternatives to redundancy and ways to mitigate the effects:  social plan to be established in firms with &gt;20 employees. Selection criteria: No criteria laid down by law. Severance pay: No legal requirements,</v>
          </cell>
          <cell r="J43">
            <v>1</v>
          </cell>
          <cell r="K43">
            <v>1.75</v>
          </cell>
          <cell r="L43">
            <v>2</v>
          </cell>
          <cell r="M43">
            <v>3</v>
          </cell>
          <cell r="N43">
            <v>3.75</v>
          </cell>
          <cell r="O43">
            <v>3.2</v>
          </cell>
          <cell r="P43">
            <v>3.25</v>
          </cell>
        </row>
        <row r="44">
          <cell r="A44" t="str">
            <v>BELREG12003</v>
          </cell>
          <cell r="B44" t="str">
            <v>BEL</v>
          </cell>
          <cell r="C44" t="str">
            <v>Belgium</v>
          </cell>
          <cell r="D44" t="str">
            <v>Item 1</v>
          </cell>
          <cell r="E44" t="str">
            <v>REG1</v>
          </cell>
          <cell r="F44" t="str">
            <v>Notification procedures</v>
          </cell>
          <cell r="G44">
            <v>2003</v>
          </cell>
          <cell r="H44">
            <v>3.4857142857142858</v>
          </cell>
          <cell r="I44" t="str">
            <v>Notification of employee by registered letter.  Oral notification possible if  employer chooses severance pay in lieu of notice.</v>
          </cell>
          <cell r="J44">
            <v>0.5</v>
          </cell>
          <cell r="K44">
            <v>0.4375</v>
          </cell>
          <cell r="L44">
            <v>5</v>
          </cell>
          <cell r="M44">
            <v>1</v>
          </cell>
          <cell r="N44">
            <v>3</v>
          </cell>
          <cell r="O44">
            <v>3.6000000000000005</v>
          </cell>
          <cell r="P44">
            <v>2</v>
          </cell>
        </row>
        <row r="45">
          <cell r="A45" t="str">
            <v>BELREG22003</v>
          </cell>
          <cell r="B45" t="str">
            <v>BEL</v>
          </cell>
          <cell r="C45" t="str">
            <v>Belgium</v>
          </cell>
          <cell r="D45" t="str">
            <v>Item 2</v>
          </cell>
          <cell r="E45" t="str">
            <v>REG2</v>
          </cell>
          <cell r="F45" t="str">
            <v>Delay before notice can start</v>
          </cell>
          <cell r="G45">
            <v>2003</v>
          </cell>
          <cell r="H45">
            <v>4.1253968253968258</v>
          </cell>
          <cell r="I45" t="str">
            <v>Registered letter or oral notification.
En cas de notification écrite :
- la lettre sort ses effets le 3ième jour ouvrable après son expédition,
- le préavis des employés débute le 1er du mois qui suit la notification par lettre recommandée, 
- le préavis</v>
          </cell>
          <cell r="J45">
            <v>7</v>
          </cell>
          <cell r="K45">
            <v>0</v>
          </cell>
          <cell r="L45">
            <v>5.5</v>
          </cell>
          <cell r="M45">
            <v>1</v>
          </cell>
          <cell r="N45">
            <v>4.25</v>
          </cell>
          <cell r="O45">
            <v>4.4000000000000004</v>
          </cell>
          <cell r="P45">
            <v>4.25</v>
          </cell>
        </row>
        <row r="46">
          <cell r="A46" t="str">
            <v>BELREG32003</v>
          </cell>
          <cell r="B46" t="str">
            <v>BEL</v>
          </cell>
          <cell r="C46" t="str">
            <v>Belgium</v>
          </cell>
          <cell r="D46" t="str">
            <v>Item 3</v>
          </cell>
          <cell r="E46" t="str">
            <v>REG3A, REG3B, REG3C</v>
          </cell>
          <cell r="F46" t="str">
            <v>Notice / tenure</v>
          </cell>
          <cell r="G46">
            <v>2003</v>
          </cell>
          <cell r="H46">
            <v>2.3523809523809525</v>
          </cell>
          <cell r="I46" t="str">
            <v>Ouvrier : pas de préavis en période d’essai; 7j&lt;6mois (si prévu par convention); 28j&lt;6mois ; 35j&lt;5ans; 42j&lt;10ans ; 56j&lt;15ans; 84j&lt;20ans; 112j&gt;20ans.
Employé : 7j en période d’essai; 3m&lt;5ans Trois mois de préavis en plus pour chaque commencement d’une nouv</v>
          </cell>
          <cell r="J46">
            <v>2.1</v>
          </cell>
          <cell r="K46">
            <v>2.8</v>
          </cell>
          <cell r="L46">
            <v>11</v>
          </cell>
          <cell r="M46">
            <v>6</v>
          </cell>
          <cell r="N46">
            <v>5</v>
          </cell>
          <cell r="O46">
            <v>6</v>
          </cell>
          <cell r="P46">
            <v>0</v>
          </cell>
        </row>
        <row r="47">
          <cell r="A47" t="str">
            <v>BELREG42003</v>
          </cell>
          <cell r="B47" t="str">
            <v>BEL</v>
          </cell>
          <cell r="C47" t="str">
            <v>Belgium</v>
          </cell>
          <cell r="D47" t="str">
            <v>Item 4</v>
          </cell>
          <cell r="E47" t="str">
            <v>REG4A, REG4B, REG4C</v>
          </cell>
          <cell r="F47" t="str">
            <v>Severance pay / tenure</v>
          </cell>
          <cell r="G47">
            <v>2003</v>
          </cell>
          <cell r="H47">
            <v>2.8634920634920635</v>
          </cell>
          <cell r="I47" t="str">
            <v>L’ensemble des salariés: aucune.</v>
          </cell>
          <cell r="J47">
            <v>0</v>
          </cell>
          <cell r="K47">
            <v>0</v>
          </cell>
          <cell r="L47">
            <v>0</v>
          </cell>
          <cell r="M47">
            <v>0</v>
          </cell>
          <cell r="N47">
            <v>0</v>
          </cell>
          <cell r="O47">
            <v>0</v>
          </cell>
          <cell r="P47">
            <v>1.5</v>
          </cell>
        </row>
        <row r="48">
          <cell r="A48" t="str">
            <v>BELREG52003</v>
          </cell>
          <cell r="B48" t="str">
            <v>BEL</v>
          </cell>
          <cell r="C48" t="str">
            <v>Belgium</v>
          </cell>
          <cell r="D48" t="str">
            <v>Item 5</v>
          </cell>
          <cell r="E48" t="str">
            <v>REG5</v>
          </cell>
          <cell r="F48" t="str">
            <v>Definition of justified or unfair dismissal</v>
          </cell>
          <cell r="G48">
            <v>2003</v>
          </cell>
          <cell r="H48">
            <v>2.4341269841269839</v>
          </cell>
          <cell r="I48" t="str">
            <v>Licenciement abusif des ouvriers: un licenciement est considéré comme abusif s’il est fondé sur des motifs qui n’ont aucun rapport avec les aptitudes ou la conduite du salarié, ou ne sont pas liés aux exigences du fonctionnement de l’entreprise, de l’étab</v>
          </cell>
          <cell r="J48">
            <v>0</v>
          </cell>
          <cell r="K48">
            <v>3.375</v>
          </cell>
          <cell r="L48">
            <v>2.75</v>
          </cell>
          <cell r="M48">
            <v>0</v>
          </cell>
          <cell r="N48">
            <v>3.25</v>
          </cell>
          <cell r="O48">
            <v>2.6</v>
          </cell>
          <cell r="P48">
            <v>1.75</v>
          </cell>
        </row>
        <row r="49">
          <cell r="A49" t="str">
            <v>BELREG62003</v>
          </cell>
          <cell r="B49" t="str">
            <v>BEL</v>
          </cell>
          <cell r="C49" t="str">
            <v>Belgium</v>
          </cell>
          <cell r="D49" t="str">
            <v>Item 6</v>
          </cell>
          <cell r="E49" t="str">
            <v>REG6</v>
          </cell>
          <cell r="F49" t="str">
            <v>Trial period</v>
          </cell>
          <cell r="G49">
            <v>2003</v>
          </cell>
          <cell r="H49">
            <v>2.058730158730159</v>
          </cell>
          <cell r="I49" t="str">
            <v>Clause d’essai facultative, devant vérifier certaines conditions dès lors qu’elle est introduite dans le contrat de travail.
Ouvriers : minimum 7 jours, maximum 14 jours
Employés : minimum 1 mois, maximum 6 mois (pouvant aller jusqu’à 12 mois si la rémuné</v>
          </cell>
          <cell r="J49">
            <v>3.3</v>
          </cell>
          <cell r="K49">
            <v>1.875</v>
          </cell>
          <cell r="L49">
            <v>2.5</v>
          </cell>
          <cell r="M49">
            <v>4</v>
          </cell>
          <cell r="N49">
            <v>2.5</v>
          </cell>
          <cell r="O49">
            <v>2.2000000000000002</v>
          </cell>
          <cell r="P49">
            <v>0.5</v>
          </cell>
        </row>
        <row r="50">
          <cell r="A50" t="str">
            <v>BELREG72003</v>
          </cell>
          <cell r="B50" t="str">
            <v>BEL</v>
          </cell>
          <cell r="C50" t="str">
            <v>Belgium</v>
          </cell>
          <cell r="D50" t="str">
            <v>Item 7</v>
          </cell>
          <cell r="E50" t="str">
            <v>REG7</v>
          </cell>
          <cell r="F50" t="str">
            <v xml:space="preserve">Compensation following unfair dismissal </v>
          </cell>
          <cell r="G50">
            <v>2003</v>
          </cell>
          <cell r="H50">
            <v>1.6063492063492062</v>
          </cell>
          <cell r="I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J50">
            <v>14</v>
          </cell>
          <cell r="K50">
            <v>0</v>
          </cell>
          <cell r="L50">
            <v>1</v>
          </cell>
          <cell r="M50">
            <v>3</v>
          </cell>
          <cell r="N50">
            <v>1.5</v>
          </cell>
          <cell r="O50">
            <v>2.2000000000000002</v>
          </cell>
          <cell r="P50">
            <v>1.25</v>
          </cell>
        </row>
        <row r="51">
          <cell r="A51" t="str">
            <v>BELREG82003</v>
          </cell>
          <cell r="B51" t="str">
            <v>BEL</v>
          </cell>
          <cell r="C51" t="str">
            <v>Belgium</v>
          </cell>
          <cell r="D51" t="str">
            <v>Item 8</v>
          </cell>
          <cell r="E51" t="str">
            <v>REG8</v>
          </cell>
          <cell r="F51" t="str">
            <v>Possibility of reinstatement following unfair dismissal</v>
          </cell>
          <cell r="G51">
            <v>2003</v>
          </cell>
          <cell r="H51" t="str">
            <v>..</v>
          </cell>
          <cell r="I51" t="str">
            <v>Il n’y a pas de droit à la réintégration </v>
          </cell>
          <cell r="J51">
            <v>0</v>
          </cell>
          <cell r="K51" t="str">
            <v>..</v>
          </cell>
          <cell r="L51" t="str">
            <v>..</v>
          </cell>
          <cell r="M51">
            <v>0</v>
          </cell>
          <cell r="N51" t="str">
            <v>..</v>
          </cell>
          <cell r="O51" t="str">
            <v>..</v>
          </cell>
          <cell r="P51" t="str">
            <v>..</v>
          </cell>
        </row>
        <row r="52">
          <cell r="A52" t="str">
            <v>BELREG92003</v>
          </cell>
          <cell r="B52" t="str">
            <v>BEL</v>
          </cell>
          <cell r="C52" t="str">
            <v>Belgium</v>
          </cell>
          <cell r="D52" t="str">
            <v>Item 9</v>
          </cell>
          <cell r="E52" t="str">
            <v>REG9</v>
          </cell>
          <cell r="F52" t="str">
            <v>Maximum time for claim</v>
          </cell>
          <cell r="G52">
            <v>2003</v>
          </cell>
          <cell r="H52" t="str">
            <v>..</v>
          </cell>
          <cell r="I52" t="str">
            <v>..</v>
          </cell>
          <cell r="J52" t="str">
            <v>..</v>
          </cell>
          <cell r="K52" t="str">
            <v>..</v>
          </cell>
          <cell r="L52" t="str">
            <v>..</v>
          </cell>
          <cell r="M52" t="str">
            <v>..</v>
          </cell>
          <cell r="N52" t="str">
            <v>..</v>
          </cell>
          <cell r="O52" t="str">
            <v>..</v>
          </cell>
          <cell r="P52" t="str">
            <v>..</v>
          </cell>
        </row>
        <row r="53">
          <cell r="A53" t="str">
            <v>BELFTC12003</v>
          </cell>
          <cell r="B53" t="str">
            <v>BEL</v>
          </cell>
          <cell r="C53" t="str">
            <v>Belgium</v>
          </cell>
          <cell r="D53" t="str">
            <v>Item 10</v>
          </cell>
          <cell r="E53" t="str">
            <v>FTC1</v>
          </cell>
          <cell r="F53" t="str">
            <v>Valid cases for use of fixed-term contracts, other than  “objective”  or “material” situation</v>
          </cell>
          <cell r="G53">
            <v>2003</v>
          </cell>
          <cell r="H53">
            <v>1.6333333333333335</v>
          </cell>
          <cell r="I53" t="str">
            <v>Fixed-term contracts are permitted without specifying an objective reason, for up to two years, or for up to three years with the authorisation of the social and labour inspectorate.
In other cases, fixed-term contracts are restricted to objective situati</v>
          </cell>
          <cell r="J53">
            <v>2.5</v>
          </cell>
          <cell r="K53">
            <v>2.875</v>
          </cell>
          <cell r="L53">
            <v>1.5</v>
          </cell>
          <cell r="M53">
            <v>1</v>
          </cell>
          <cell r="N53">
            <v>2.5</v>
          </cell>
          <cell r="O53">
            <v>2.4</v>
          </cell>
          <cell r="P53">
            <v>1.25</v>
          </cell>
        </row>
        <row r="54">
          <cell r="A54" t="str">
            <v>BELFTC22003</v>
          </cell>
          <cell r="B54" t="str">
            <v>BEL</v>
          </cell>
          <cell r="C54" t="str">
            <v>Belgium</v>
          </cell>
          <cell r="D54" t="str">
            <v>Item 11</v>
          </cell>
          <cell r="E54" t="str">
            <v>FTC2</v>
          </cell>
          <cell r="F54" t="str">
            <v>Maximum number of successive fixed-term contracts</v>
          </cell>
          <cell r="G54">
            <v>2003</v>
          </cell>
          <cell r="H54">
            <v>2.1190476190476191</v>
          </cell>
          <cell r="I54" t="str">
            <v>4 Sans motif légitime : 4 contrats à durée déterminée successifs, d’une durée de 3 mois minimum et d'une durée totale de deux ans ou, avec l’autorisation de l’Inspection des lois sociales, pour une durée totale de 3 ans maximum avec des contrats de 6 mois</v>
          </cell>
          <cell r="J54">
            <v>4</v>
          </cell>
          <cell r="K54">
            <v>3.25</v>
          </cell>
          <cell r="L54">
            <v>2.5</v>
          </cell>
          <cell r="M54">
            <v>2</v>
          </cell>
          <cell r="N54">
            <v>3.75</v>
          </cell>
          <cell r="O54">
            <v>3</v>
          </cell>
          <cell r="P54">
            <v>1.75</v>
          </cell>
        </row>
        <row r="55">
          <cell r="A55" t="str">
            <v>BELFTC32003</v>
          </cell>
          <cell r="B55" t="str">
            <v>BEL</v>
          </cell>
          <cell r="C55" t="str">
            <v>Belgium</v>
          </cell>
          <cell r="D55" t="str">
            <v>Item 12</v>
          </cell>
          <cell r="E55" t="str">
            <v>FTC3</v>
          </cell>
          <cell r="F55" t="str">
            <v>Maximum cumulated duration of successive fixed-term contracts</v>
          </cell>
          <cell r="G55">
            <v>2003</v>
          </cell>
          <cell r="H55">
            <v>2.0761904761904764</v>
          </cell>
          <cell r="I55" t="str">
            <v>Sans motif légitime :  2 ans ou  3 ans avec l’autorisation de l’Inspection du travail.
Avec motif légitime : pas de limite.</v>
          </cell>
          <cell r="J55">
            <v>30</v>
          </cell>
          <cell r="K55">
            <v>5.125</v>
          </cell>
          <cell r="L55">
            <v>2</v>
          </cell>
          <cell r="M55">
            <v>2</v>
          </cell>
          <cell r="N55">
            <v>1</v>
          </cell>
          <cell r="O55">
            <v>1.8</v>
          </cell>
          <cell r="P55">
            <v>1</v>
          </cell>
        </row>
        <row r="56">
          <cell r="A56" t="str">
            <v>BELTWA12003</v>
          </cell>
          <cell r="B56" t="str">
            <v>BEL</v>
          </cell>
          <cell r="C56" t="str">
            <v>Belgium</v>
          </cell>
          <cell r="D56" t="str">
            <v>Item 13</v>
          </cell>
          <cell r="E56" t="str">
            <v>TWA1</v>
          </cell>
          <cell r="F56" t="str">
            <v>Types of work for which TWA employment is legal</v>
          </cell>
          <cell r="G56">
            <v>2003</v>
          </cell>
          <cell r="H56">
            <v>0.92063492063492058</v>
          </cell>
          <cell r="I56" t="str">
            <v>Recours aux entreprises de travail intérimaire : remplacement temporaire d’un travailleur ; surcroît temporaire de travail ; travail exceptionnel.</v>
          </cell>
          <cell r="J56">
            <v>2</v>
          </cell>
          <cell r="K56">
            <v>2.96875</v>
          </cell>
          <cell r="L56">
            <v>1</v>
          </cell>
          <cell r="M56">
            <v>3</v>
          </cell>
          <cell r="N56">
            <v>1</v>
          </cell>
          <cell r="O56">
            <v>1</v>
          </cell>
          <cell r="P56">
            <v>0</v>
          </cell>
        </row>
        <row r="57">
          <cell r="A57" t="str">
            <v>BELTWA22003</v>
          </cell>
          <cell r="B57" t="str">
            <v>BEL</v>
          </cell>
          <cell r="C57" t="str">
            <v>Belgium</v>
          </cell>
          <cell r="D57" t="str">
            <v>Item 14</v>
          </cell>
          <cell r="E57" t="str">
            <v>TWA2A, TWA2B</v>
          </cell>
          <cell r="F57" t="str">
            <v>Are there any restrictions on the number of renewals of a TWA contract?</v>
          </cell>
          <cell r="G57">
            <v>2003</v>
          </cell>
          <cell r="H57">
            <v>2.8746031746031746</v>
          </cell>
          <cell r="I57" t="str">
            <v>Contracts: Procédures d’autorisation et limitation dans le temps du recours au travail intérimaire
Missions:</v>
          </cell>
          <cell r="J57" t="str">
            <v>Yes</v>
          </cell>
          <cell r="K57" t="str">
            <v>Yes</v>
          </cell>
          <cell r="L57">
            <v>3.5</v>
          </cell>
          <cell r="M57">
            <v>4</v>
          </cell>
          <cell r="N57">
            <v>4</v>
          </cell>
          <cell r="O57">
            <v>2.6</v>
          </cell>
          <cell r="P57">
            <v>1</v>
          </cell>
        </row>
        <row r="58">
          <cell r="A58" t="str">
            <v>BELTWA32003</v>
          </cell>
          <cell r="B58" t="str">
            <v>BEL</v>
          </cell>
          <cell r="C58" t="str">
            <v>Belgium</v>
          </cell>
          <cell r="D58" t="str">
            <v>Item 15</v>
          </cell>
          <cell r="E58" t="str">
            <v>TWA3A, TWA3B</v>
          </cell>
          <cell r="F58" t="str">
            <v>Maximum cumulated duration of temporary work contracts</v>
          </cell>
          <cell r="G58">
            <v>2003</v>
          </cell>
          <cell r="H58">
            <v>2.0984126984126985</v>
          </cell>
          <cell r="I58" t="str">
            <v>Remplacement d’un travailleur : 12 mois ou durée de la suspension du contrat du travailleur à remplacer
Surcroît temporaire de travail : 18 mois ou négociable avec la représentation syndicale
Travaux exceptionnels : 3 mois</v>
          </cell>
          <cell r="J58">
            <v>11</v>
          </cell>
          <cell r="K58">
            <v>11</v>
          </cell>
          <cell r="L58">
            <v>3</v>
          </cell>
          <cell r="M58">
            <v>5</v>
          </cell>
          <cell r="N58">
            <v>5</v>
          </cell>
          <cell r="O58">
            <v>1.2000000000000002</v>
          </cell>
          <cell r="P58">
            <v>2.25</v>
          </cell>
        </row>
        <row r="59">
          <cell r="A59" t="str">
            <v>BELTWA42003</v>
          </cell>
          <cell r="B59" t="str">
            <v>BEL</v>
          </cell>
          <cell r="C59" t="str">
            <v>Belgium</v>
          </cell>
          <cell r="D59" t="str">
            <v>Item 16</v>
          </cell>
          <cell r="E59" t="str">
            <v>TWA4</v>
          </cell>
          <cell r="F59" t="str">
            <v>Authorisation and reporting obligations</v>
          </cell>
          <cell r="G59">
            <v>2003</v>
          </cell>
          <cell r="H59">
            <v>2.3833333333333333</v>
          </cell>
          <cell r="I59">
            <v>1.5625</v>
          </cell>
          <cell r="J59">
            <v>1.875</v>
          </cell>
          <cell r="K59">
            <v>1.625</v>
          </cell>
          <cell r="L59">
            <v>2.75</v>
          </cell>
          <cell r="M59">
            <v>1</v>
          </cell>
          <cell r="N59">
            <v>2.75</v>
          </cell>
          <cell r="O59">
            <v>3.4000000000000004</v>
          </cell>
          <cell r="P59">
            <v>2</v>
          </cell>
        </row>
        <row r="60">
          <cell r="A60" t="str">
            <v>BELTWA52003</v>
          </cell>
          <cell r="B60" t="str">
            <v>BEL</v>
          </cell>
          <cell r="C60" t="str">
            <v>Belgium</v>
          </cell>
          <cell r="D60" t="str">
            <v>Item 17</v>
          </cell>
          <cell r="E60" t="str">
            <v>TWA5</v>
          </cell>
          <cell r="F60" t="str">
            <v>Equal treatment for TWA workers</v>
          </cell>
          <cell r="G60">
            <v>2003</v>
          </cell>
          <cell r="H60">
            <v>2.6015873015873017</v>
          </cell>
          <cell r="I60">
            <v>3.625</v>
          </cell>
          <cell r="J60">
            <v>3.75</v>
          </cell>
          <cell r="K60">
            <v>3.375</v>
          </cell>
          <cell r="L60">
            <v>2.5</v>
          </cell>
          <cell r="M60">
            <v>1.9047619047619047</v>
          </cell>
          <cell r="N60">
            <v>2.75</v>
          </cell>
          <cell r="O60">
            <v>3.4000000000000004</v>
          </cell>
          <cell r="P60">
            <v>4</v>
          </cell>
        </row>
        <row r="61">
          <cell r="A61" t="str">
            <v>BELCD12003</v>
          </cell>
          <cell r="B61" t="str">
            <v>BEL</v>
          </cell>
          <cell r="C61" t="str">
            <v>Belgium</v>
          </cell>
          <cell r="D61" t="str">
            <v>Item 18</v>
          </cell>
          <cell r="E61" t="str">
            <v>CD1</v>
          </cell>
          <cell r="F61" t="str">
            <v>Definition of collective dismissal</v>
          </cell>
          <cell r="G61">
            <v>2003</v>
          </cell>
          <cell r="H61">
            <v>2.7190476190476187</v>
          </cell>
          <cell r="I61" t="str">
            <v>Sur une période de 60 jours, &gt;10 salariés dans les entreprises de 20 à 99 salariés ; &gt;10% des salariés dans les entreprises de 100 à 300 salariés; &gt;30 dans les entreprises de plus de 300 salariés.</v>
          </cell>
          <cell r="J61">
            <v>3</v>
          </cell>
          <cell r="K61">
            <v>3.625</v>
          </cell>
          <cell r="L61">
            <v>3.5</v>
          </cell>
          <cell r="M61">
            <v>4.5</v>
          </cell>
          <cell r="N61">
            <v>3.25</v>
          </cell>
          <cell r="O61">
            <v>2.8000000000000003</v>
          </cell>
          <cell r="P61">
            <v>0.75</v>
          </cell>
        </row>
        <row r="62">
          <cell r="A62" t="str">
            <v>BELCD22003</v>
          </cell>
          <cell r="B62" t="str">
            <v>BEL</v>
          </cell>
          <cell r="C62" t="str">
            <v>Belgium</v>
          </cell>
          <cell r="D62" t="str">
            <v>Item 19</v>
          </cell>
          <cell r="E62" t="str">
            <v>CD2</v>
          </cell>
          <cell r="F62" t="str">
            <v>Additional notification requirements in case of collective dismissals</v>
          </cell>
          <cell r="G62">
            <v>2003</v>
          </cell>
          <cell r="H62">
            <v>2.1222222222222222</v>
          </cell>
          <cell r="I62" t="str">
            <v>Notification aux représentants du personnel: Obligation d’informer et de consulter le comité d’entreprise ou les délégués syndicaux. 
Notification aux autorités: Notification au bureau subrégional du service de l’emploi. A la fin des consultations une nou</v>
          </cell>
          <cell r="J62">
            <v>2</v>
          </cell>
          <cell r="K62">
            <v>3.25</v>
          </cell>
          <cell r="L62">
            <v>2.5</v>
          </cell>
          <cell r="M62">
            <v>6</v>
          </cell>
          <cell r="N62">
            <v>2.6666666666666665</v>
          </cell>
          <cell r="O62">
            <v>2.5333333333333332</v>
          </cell>
          <cell r="P62">
            <v>3</v>
          </cell>
        </row>
        <row r="63">
          <cell r="A63" t="str">
            <v>BELCD32003</v>
          </cell>
          <cell r="B63" t="str">
            <v>BEL</v>
          </cell>
          <cell r="C63" t="str">
            <v>Belgium</v>
          </cell>
          <cell r="D63" t="str">
            <v>Item 20</v>
          </cell>
          <cell r="E63" t="str">
            <v>CD3</v>
          </cell>
          <cell r="F63" t="str">
            <v>Additional delays involved in case of collective dismissals</v>
          </cell>
          <cell r="G63">
            <v>2003</v>
          </cell>
          <cell r="H63">
            <v>1.8206349206349206</v>
          </cell>
          <cell r="I63" t="str">
            <v>Délai de 30 jours avant la notification des licenciements qui court à partir de l’envoi du projet de licenciement au service subrégional de emploi. Ce délai peut être réduit ou prolongé à 60 jours maximum. par le directeur du service subrégional.</v>
          </cell>
          <cell r="J63">
            <v>38</v>
          </cell>
          <cell r="K63">
            <v>3.375</v>
          </cell>
          <cell r="L63">
            <v>1.5</v>
          </cell>
          <cell r="M63">
            <v>3</v>
          </cell>
          <cell r="N63">
            <v>2.75</v>
          </cell>
          <cell r="O63">
            <v>2.2000000000000002</v>
          </cell>
          <cell r="P63">
            <v>1.75</v>
          </cell>
        </row>
        <row r="64">
          <cell r="A64" t="str">
            <v>BELCD42003</v>
          </cell>
          <cell r="B64" t="str">
            <v>BEL</v>
          </cell>
          <cell r="C64" t="str">
            <v>Belgium</v>
          </cell>
          <cell r="D64" t="str">
            <v>Item 21</v>
          </cell>
          <cell r="E64" t="str">
            <v>CD4</v>
          </cell>
          <cell r="F64" t="str">
            <v>Other special costs to employers in case of collective dismissals</v>
          </cell>
          <cell r="G64">
            <v>2003</v>
          </cell>
          <cell r="H64">
            <v>2.0412698412698411</v>
          </cell>
          <cell r="I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J64">
            <v>1</v>
          </cell>
          <cell r="K64">
            <v>3.5</v>
          </cell>
          <cell r="L64">
            <v>2</v>
          </cell>
          <cell r="M64">
            <v>3</v>
          </cell>
          <cell r="N64">
            <v>1.3333333333333333</v>
          </cell>
          <cell r="O64">
            <v>2.2666666666666666</v>
          </cell>
          <cell r="P64">
            <v>0.75</v>
          </cell>
        </row>
        <row r="65">
          <cell r="A65" t="str">
            <v>CANREG12003</v>
          </cell>
          <cell r="B65" t="str">
            <v>CAN</v>
          </cell>
          <cell r="C65" t="str">
            <v>Canada</v>
          </cell>
          <cell r="D65" t="str">
            <v>Item 1</v>
          </cell>
          <cell r="E65" t="str">
            <v>REG1</v>
          </cell>
          <cell r="F65" t="str">
            <v>Notification procedures</v>
          </cell>
          <cell r="G65">
            <v>2003</v>
          </cell>
          <cell r="H65">
            <v>1.4968253968253968</v>
          </cell>
          <cell r="I65" t="str">
            <v>Written notification to the employee or, sometimes, to the employee’s representative (union).</v>
          </cell>
          <cell r="J65">
            <v>1</v>
          </cell>
          <cell r="K65">
            <v>3.5</v>
          </cell>
          <cell r="L65">
            <v>1.5</v>
          </cell>
          <cell r="M65">
            <v>2</v>
          </cell>
          <cell r="N65">
            <v>1.5</v>
          </cell>
          <cell r="O65">
            <v>1.8000000000000003</v>
          </cell>
          <cell r="P65">
            <v>0.75</v>
          </cell>
        </row>
        <row r="66">
          <cell r="A66" t="str">
            <v>CANREG22003</v>
          </cell>
          <cell r="B66" t="str">
            <v>CAN</v>
          </cell>
          <cell r="C66" t="str">
            <v>Canada</v>
          </cell>
          <cell r="D66" t="str">
            <v>Item 2</v>
          </cell>
          <cell r="E66" t="str">
            <v>REG2</v>
          </cell>
          <cell r="F66" t="str">
            <v>Delay before notice can start</v>
          </cell>
          <cell r="G66">
            <v>2003</v>
          </cell>
          <cell r="H66">
            <v>2.5952380952380953</v>
          </cell>
          <cell r="I66" t="str">
            <v>Written or oral notification.</v>
          </cell>
          <cell r="J66">
            <v>1</v>
          </cell>
          <cell r="K66">
            <v>4.125</v>
          </cell>
          <cell r="L66">
            <v>2.5</v>
          </cell>
          <cell r="M66">
            <v>0</v>
          </cell>
          <cell r="N66">
            <v>4.5</v>
          </cell>
          <cell r="O66">
            <v>4</v>
          </cell>
          <cell r="P66">
            <v>2.25</v>
          </cell>
        </row>
        <row r="67">
          <cell r="A67" t="str">
            <v>CANREG32003</v>
          </cell>
          <cell r="B67" t="str">
            <v>CAN</v>
          </cell>
          <cell r="C67" t="str">
            <v>Canada</v>
          </cell>
          <cell r="D67" t="str">
            <v>Item 3</v>
          </cell>
          <cell r="E67" t="str">
            <v>REG3A, REG3B, REG3C</v>
          </cell>
          <cell r="F67" t="str">
            <v>Notice / tenure</v>
          </cell>
          <cell r="G67">
            <v>2003</v>
          </cell>
          <cell r="H67">
            <v>1.6190476190476188</v>
          </cell>
          <cell r="I67" t="str">
            <v>Varies depending on the jurisdiction. In all cases, an employee must have completed a minimum period of service in order to be entitled to notice. Notice can be exchanged in termination pay.
Federal jurisdiction: 2 weeks.
Ontario: 1w&lt;1y; 2w&lt;3y; 3w&lt;4y; 4w&lt;</v>
          </cell>
          <cell r="J67">
            <v>0.25</v>
          </cell>
          <cell r="K67">
            <v>0.82299999999999995</v>
          </cell>
          <cell r="L67">
            <v>2</v>
          </cell>
          <cell r="M67">
            <v>1</v>
          </cell>
          <cell r="N67">
            <v>2</v>
          </cell>
          <cell r="O67">
            <v>1</v>
          </cell>
          <cell r="P67">
            <v>0.25</v>
          </cell>
        </row>
        <row r="68">
          <cell r="A68" t="str">
            <v>CANREG42003</v>
          </cell>
          <cell r="B68" t="str">
            <v>CAN</v>
          </cell>
          <cell r="C68" t="str">
            <v>Canada</v>
          </cell>
          <cell r="D68" t="str">
            <v>Item 4</v>
          </cell>
          <cell r="E68" t="str">
            <v>REG4A, REG4B, REG4C</v>
          </cell>
          <cell r="F68" t="str">
            <v>Severance pay / tenure</v>
          </cell>
          <cell r="G68">
            <v>2003</v>
          </cell>
          <cell r="H68">
            <v>2.2857142857142856</v>
          </cell>
          <cell r="I68" t="str">
            <v xml:space="preserve">Federal jurisdiction:  0&lt;12m, after which 2 days for each year of tenure, but with a minimum of 5 days. 
9 months tenure: 0, 4 years tenure: 8 days, 20 years tenure: 40 days. 
Ontario: 1w per year of service, up to 26w maximum, if tenure &gt;5y, and if in a </v>
          </cell>
          <cell r="J68">
            <v>0</v>
          </cell>
          <cell r="K68">
            <v>0</v>
          </cell>
          <cell r="L68">
            <v>2.1</v>
          </cell>
          <cell r="M68">
            <v>0</v>
          </cell>
          <cell r="N68">
            <v>0</v>
          </cell>
          <cell r="O68">
            <v>1</v>
          </cell>
          <cell r="P68">
            <v>0.75</v>
          </cell>
        </row>
        <row r="69">
          <cell r="A69" t="str">
            <v>CANREG52003</v>
          </cell>
          <cell r="B69" t="str">
            <v>CAN</v>
          </cell>
          <cell r="C69" t="str">
            <v>Canada</v>
          </cell>
          <cell r="D69" t="str">
            <v>Item 5</v>
          </cell>
          <cell r="E69" t="str">
            <v>REG5</v>
          </cell>
          <cell r="F69" t="str">
            <v>Definition of justified or unfair dismissal</v>
          </cell>
          <cell r="G69">
            <v>2003</v>
          </cell>
          <cell r="H69">
            <v>2.2793650793650797</v>
          </cell>
          <cell r="I69" t="str">
            <v>Prohibited dismissals: Dismissals are prohibited if they are based on a prohibited ground of discrimination (e.g., sex, race, disability, religion, sexual orientation), pregnancy, garnishment proceedings, or the exercise by an employee of a right under hu</v>
          </cell>
          <cell r="J69">
            <v>0</v>
          </cell>
          <cell r="K69">
            <v>3.875</v>
          </cell>
          <cell r="L69">
            <v>3</v>
          </cell>
          <cell r="M69">
            <v>0</v>
          </cell>
          <cell r="N69">
            <v>1.5</v>
          </cell>
          <cell r="O69">
            <v>1.6</v>
          </cell>
          <cell r="P69">
            <v>4</v>
          </cell>
        </row>
        <row r="70">
          <cell r="A70" t="str">
            <v>CANREG62003</v>
          </cell>
          <cell r="B70" t="str">
            <v>CAN</v>
          </cell>
          <cell r="C70" t="str">
            <v>Canada</v>
          </cell>
          <cell r="D70" t="str">
            <v>Item 6</v>
          </cell>
          <cell r="E70" t="str">
            <v>REG6</v>
          </cell>
          <cell r="F70" t="str">
            <v>Trial period</v>
          </cell>
          <cell r="G70">
            <v>2003</v>
          </cell>
          <cell r="H70">
            <v>2.0444444444444443</v>
          </cell>
          <cell r="I70"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70" t="str">
            <v>..</v>
          </cell>
          <cell r="K70">
            <v>4.375</v>
          </cell>
          <cell r="L70">
            <v>1</v>
          </cell>
          <cell r="M70" t="e">
            <v>#N/A</v>
          </cell>
          <cell r="N70">
            <v>4.25</v>
          </cell>
          <cell r="O70">
            <v>3.8000000000000003</v>
          </cell>
          <cell r="P70">
            <v>2.5</v>
          </cell>
        </row>
        <row r="71">
          <cell r="A71" t="str">
            <v>CANREG72003</v>
          </cell>
          <cell r="B71" t="str">
            <v>CAN</v>
          </cell>
          <cell r="C71" t="str">
            <v>Canada</v>
          </cell>
          <cell r="D71" t="str">
            <v>Item 7</v>
          </cell>
          <cell r="E71" t="str">
            <v>REG7</v>
          </cell>
          <cell r="F71" t="str">
            <v xml:space="preserve">Compensation following unfair dismissal </v>
          </cell>
          <cell r="G71">
            <v>2003</v>
          </cell>
          <cell r="H71">
            <v>2.8380952380952382</v>
          </cell>
          <cell r="I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J71" t="str">
            <v>..</v>
          </cell>
          <cell r="K71">
            <v>3</v>
          </cell>
          <cell r="L71">
            <v>4</v>
          </cell>
          <cell r="M71" t="e">
            <v>#N/A</v>
          </cell>
          <cell r="N71">
            <v>2.75</v>
          </cell>
          <cell r="O71">
            <v>2.8000000000000003</v>
          </cell>
          <cell r="P71">
            <v>1</v>
          </cell>
        </row>
        <row r="72">
          <cell r="A72" t="str">
            <v>CANREG82003</v>
          </cell>
          <cell r="B72" t="str">
            <v>CAN</v>
          </cell>
          <cell r="C72" t="str">
            <v>Canada</v>
          </cell>
          <cell r="D72" t="str">
            <v>Item 8</v>
          </cell>
          <cell r="E72" t="str">
            <v>REG8</v>
          </cell>
          <cell r="F72" t="str">
            <v>Possibility of reinstatement following unfair dismissal</v>
          </cell>
          <cell r="G72">
            <v>2003</v>
          </cell>
          <cell r="H72">
            <v>1.4095238095238096</v>
          </cell>
          <cell r="I72" t="str">
            <v>Depending on the circumstances of a case, an employer may be ordered to reinstate an employee.</v>
          </cell>
          <cell r="J72">
            <v>1</v>
          </cell>
          <cell r="K72">
            <v>0</v>
          </cell>
          <cell r="L72">
            <v>2</v>
          </cell>
          <cell r="M72">
            <v>2</v>
          </cell>
          <cell r="N72">
            <v>1.75</v>
          </cell>
          <cell r="O72">
            <v>1.8000000000000003</v>
          </cell>
          <cell r="P72">
            <v>1.5</v>
          </cell>
        </row>
        <row r="73">
          <cell r="A73" t="str">
            <v>CANREG92003</v>
          </cell>
          <cell r="B73" t="str">
            <v>CAN</v>
          </cell>
          <cell r="C73" t="str">
            <v>Canada</v>
          </cell>
          <cell r="D73" t="str">
            <v>Item 9</v>
          </cell>
          <cell r="E73" t="str">
            <v>REG9</v>
          </cell>
          <cell r="F73" t="str">
            <v>Maximum time for claim</v>
          </cell>
          <cell r="G73">
            <v>2003</v>
          </cell>
          <cell r="H73">
            <v>2.2333333333333334</v>
          </cell>
          <cell r="I73">
            <v>3</v>
          </cell>
          <cell r="J73">
            <v>3.041666666666667</v>
          </cell>
          <cell r="K73">
            <v>2.5</v>
          </cell>
          <cell r="L73">
            <v>2.5</v>
          </cell>
          <cell r="M73">
            <v>0.99999999999999989</v>
          </cell>
          <cell r="N73">
            <v>3.5</v>
          </cell>
          <cell r="O73">
            <v>3.2</v>
          </cell>
          <cell r="P73">
            <v>3.5</v>
          </cell>
        </row>
        <row r="74">
          <cell r="A74" t="str">
            <v>CANFTC12003</v>
          </cell>
          <cell r="B74" t="str">
            <v>CAN</v>
          </cell>
          <cell r="C74" t="str">
            <v>Canada</v>
          </cell>
          <cell r="D74" t="str">
            <v>Item 10</v>
          </cell>
          <cell r="E74" t="str">
            <v>FTC1</v>
          </cell>
          <cell r="F74" t="str">
            <v>Valid cases for use of fixed-term contracts, other than  “objective”  or “material” situation</v>
          </cell>
          <cell r="G74">
            <v>2003</v>
          </cell>
          <cell r="H74">
            <v>2.1968253968253966</v>
          </cell>
          <cell r="I74" t="str">
            <v>No restrictions</v>
          </cell>
          <cell r="J74">
            <v>3</v>
          </cell>
          <cell r="K74">
            <v>2.875</v>
          </cell>
          <cell r="L74">
            <v>3</v>
          </cell>
          <cell r="M74">
            <v>0</v>
          </cell>
          <cell r="N74">
            <v>1.5</v>
          </cell>
          <cell r="O74">
            <v>1.4000000000000001</v>
          </cell>
          <cell r="P74">
            <v>1</v>
          </cell>
        </row>
        <row r="75">
          <cell r="A75" t="str">
            <v>CANFTC22003</v>
          </cell>
          <cell r="B75" t="str">
            <v>CAN</v>
          </cell>
          <cell r="C75" t="str">
            <v>Canada</v>
          </cell>
          <cell r="D75" t="str">
            <v>Item 11</v>
          </cell>
          <cell r="E75" t="str">
            <v>FTC2</v>
          </cell>
          <cell r="F75" t="str">
            <v>Maximum number of successive fixed-term contracts</v>
          </cell>
          <cell r="G75">
            <v>2003</v>
          </cell>
          <cell r="H75">
            <v>3.3095238095238098</v>
          </cell>
          <cell r="I75" t="str">
            <v>No limit</v>
          </cell>
          <cell r="J75">
            <v>100</v>
          </cell>
          <cell r="K75">
            <v>1.875</v>
          </cell>
          <cell r="L75">
            <v>3.5</v>
          </cell>
          <cell r="M75">
            <v>0</v>
          </cell>
          <cell r="N75">
            <v>4.75</v>
          </cell>
          <cell r="O75">
            <v>4</v>
          </cell>
          <cell r="P75">
            <v>1.75</v>
          </cell>
        </row>
        <row r="76">
          <cell r="A76" t="str">
            <v>CANFTC32003</v>
          </cell>
          <cell r="B76" t="str">
            <v>CAN</v>
          </cell>
          <cell r="C76" t="str">
            <v>Canada</v>
          </cell>
          <cell r="D76" t="str">
            <v>Item 12</v>
          </cell>
          <cell r="E76" t="str">
            <v>FTC3</v>
          </cell>
          <cell r="F76" t="str">
            <v>Maximum cumulated duration of successive fixed-term contracts</v>
          </cell>
          <cell r="G76">
            <v>2003</v>
          </cell>
          <cell r="H76">
            <v>1.680952380952381</v>
          </cell>
          <cell r="I76" t="str">
            <v>No limit</v>
          </cell>
          <cell r="J76">
            <v>200</v>
          </cell>
          <cell r="K76">
            <v>3.375</v>
          </cell>
          <cell r="L76">
            <v>1.5</v>
          </cell>
          <cell r="M76">
            <v>0</v>
          </cell>
          <cell r="N76">
            <v>2.5</v>
          </cell>
          <cell r="O76">
            <v>2.4</v>
          </cell>
          <cell r="P76">
            <v>1.25</v>
          </cell>
        </row>
        <row r="77">
          <cell r="A77" t="str">
            <v>CANTWA12003</v>
          </cell>
          <cell r="B77" t="str">
            <v>CAN</v>
          </cell>
          <cell r="C77" t="str">
            <v>Canada</v>
          </cell>
          <cell r="D77" t="str">
            <v>Item 13</v>
          </cell>
          <cell r="E77" t="str">
            <v>TWA1</v>
          </cell>
          <cell r="F77" t="str">
            <v>Types of work for which TWA employment is legal</v>
          </cell>
          <cell r="G77">
            <v>2003</v>
          </cell>
          <cell r="H77">
            <v>2.0809523809523811</v>
          </cell>
          <cell r="I77" t="str">
            <v>General</v>
          </cell>
          <cell r="J77">
            <v>4</v>
          </cell>
          <cell r="K77">
            <v>3.75</v>
          </cell>
          <cell r="L77">
            <v>1.5</v>
          </cell>
          <cell r="M77">
            <v>0</v>
          </cell>
          <cell r="N77">
            <v>3</v>
          </cell>
          <cell r="O77">
            <v>2.6000000000000005</v>
          </cell>
          <cell r="P77">
            <v>3</v>
          </cell>
        </row>
        <row r="78">
          <cell r="A78" t="str">
            <v>CANTWA22003</v>
          </cell>
          <cell r="B78" t="str">
            <v>CAN</v>
          </cell>
          <cell r="C78" t="str">
            <v>Canada</v>
          </cell>
          <cell r="D78" t="str">
            <v>Item 14</v>
          </cell>
          <cell r="E78" t="str">
            <v>TWA2A, TWA2B</v>
          </cell>
          <cell r="F78" t="str">
            <v>Are there any restrictions on the number of renewals of a TWA contract?</v>
          </cell>
          <cell r="G78">
            <v>2003</v>
          </cell>
          <cell r="H78">
            <v>2.5238095238095237</v>
          </cell>
          <cell r="I78" t="str">
            <v>No</v>
          </cell>
          <cell r="J78" t="str">
            <v>No</v>
          </cell>
          <cell r="K78" t="str">
            <v>No</v>
          </cell>
          <cell r="L78">
            <v>3</v>
          </cell>
          <cell r="M78">
            <v>2</v>
          </cell>
          <cell r="N78">
            <v>2</v>
          </cell>
          <cell r="O78">
            <v>3</v>
          </cell>
          <cell r="P78">
            <v>0.75</v>
          </cell>
        </row>
        <row r="79">
          <cell r="A79" t="str">
            <v>CANTWA32003</v>
          </cell>
          <cell r="B79" t="str">
            <v>CAN</v>
          </cell>
          <cell r="C79" t="str">
            <v>Canada</v>
          </cell>
          <cell r="D79" t="str">
            <v>Item 15</v>
          </cell>
          <cell r="E79" t="str">
            <v>TWA3A, TWA3B</v>
          </cell>
          <cell r="F79" t="str">
            <v>Maximum cumulated duration of temporary work contracts</v>
          </cell>
          <cell r="G79">
            <v>2003</v>
          </cell>
          <cell r="H79">
            <v>1.4952380952380953</v>
          </cell>
          <cell r="I79" t="str">
            <v>No limit</v>
          </cell>
          <cell r="J79">
            <v>100</v>
          </cell>
          <cell r="K79">
            <v>100</v>
          </cell>
          <cell r="L79">
            <v>2</v>
          </cell>
          <cell r="M79">
            <v>0</v>
          </cell>
          <cell r="N79">
            <v>0</v>
          </cell>
          <cell r="O79">
            <v>1.2000000000000002</v>
          </cell>
          <cell r="P79">
            <v>1.25</v>
          </cell>
        </row>
        <row r="80">
          <cell r="A80" t="str">
            <v>CANTWA42003</v>
          </cell>
          <cell r="B80" t="str">
            <v>CAN</v>
          </cell>
          <cell r="C80" t="str">
            <v>Canada</v>
          </cell>
          <cell r="D80" t="str">
            <v>Item 16</v>
          </cell>
          <cell r="E80" t="str">
            <v>TWA4</v>
          </cell>
          <cell r="F80" t="str">
            <v>Authorisation and reporting obligations</v>
          </cell>
          <cell r="G80">
            <v>2003</v>
          </cell>
          <cell r="H80">
            <v>2.2095238095238097</v>
          </cell>
          <cell r="I80">
            <v>4.875</v>
          </cell>
          <cell r="J80">
            <v>4.958333333333333</v>
          </cell>
          <cell r="K80">
            <v>3.125</v>
          </cell>
          <cell r="L80">
            <v>2</v>
          </cell>
          <cell r="M80">
            <v>3.4285714285714284</v>
          </cell>
          <cell r="N80">
            <v>1.5</v>
          </cell>
          <cell r="O80">
            <v>1.2000000000000002</v>
          </cell>
          <cell r="P80">
            <v>4.25</v>
          </cell>
        </row>
        <row r="81">
          <cell r="A81" t="str">
            <v>CANTWA52003</v>
          </cell>
          <cell r="B81" t="str">
            <v>CAN</v>
          </cell>
          <cell r="C81" t="str">
            <v>Canada</v>
          </cell>
          <cell r="D81" t="str">
            <v>Item 17</v>
          </cell>
          <cell r="E81" t="str">
            <v>TWA5</v>
          </cell>
          <cell r="F81" t="str">
            <v>Equal treatment for TWA workers</v>
          </cell>
          <cell r="G81">
            <v>2003</v>
          </cell>
          <cell r="H81">
            <v>1.2484126984126982</v>
          </cell>
          <cell r="I81">
            <v>0.375</v>
          </cell>
          <cell r="J81">
            <v>0.54166666666666663</v>
          </cell>
          <cell r="K81">
            <v>2.875</v>
          </cell>
          <cell r="L81">
            <v>1.25</v>
          </cell>
          <cell r="M81">
            <v>1.0952380952380951</v>
          </cell>
          <cell r="N81">
            <v>1.25</v>
          </cell>
          <cell r="O81">
            <v>1.4</v>
          </cell>
          <cell r="P81">
            <v>0.25</v>
          </cell>
        </row>
        <row r="82">
          <cell r="A82" t="str">
            <v>CANCD12003</v>
          </cell>
          <cell r="B82" t="str">
            <v>CAN</v>
          </cell>
          <cell r="C82" t="str">
            <v>Canada</v>
          </cell>
          <cell r="D82" t="str">
            <v>Item 18</v>
          </cell>
          <cell r="E82" t="str">
            <v>CD1</v>
          </cell>
          <cell r="F82" t="str">
            <v>Definition of collective dismissal</v>
          </cell>
          <cell r="G82">
            <v>2003</v>
          </cell>
          <cell r="H82">
            <v>0.49000000000000005</v>
          </cell>
          <cell r="I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82">
            <v>1</v>
          </cell>
          <cell r="K82">
            <v>2.875</v>
          </cell>
          <cell r="L82">
            <v>0.27</v>
          </cell>
          <cell r="M82">
            <v>1.5</v>
          </cell>
          <cell r="N82">
            <v>0.5</v>
          </cell>
          <cell r="O82">
            <v>1.2000000000000002</v>
          </cell>
          <cell r="P82">
            <v>0</v>
          </cell>
        </row>
        <row r="83">
          <cell r="A83" t="str">
            <v>CANCD22003</v>
          </cell>
          <cell r="B83" t="str">
            <v>CAN</v>
          </cell>
          <cell r="C83" t="str">
            <v>Canada</v>
          </cell>
          <cell r="D83" t="str">
            <v>Item 19</v>
          </cell>
          <cell r="E83" t="str">
            <v>CD2</v>
          </cell>
          <cell r="F83" t="str">
            <v>Additional notification requirements in case of collective dismissals</v>
          </cell>
          <cell r="G83">
            <v>2003</v>
          </cell>
          <cell r="H83">
            <v>1.8444444444444443</v>
          </cell>
          <cell r="I83" t="str">
            <v>Notice to employees: in seven jurisdictions, the notice that must be given to each employee affected by a collective dismissal is normally longer than for an individual termination of employment.  Depending on the number of employees dismissed, notice ran</v>
          </cell>
          <cell r="J83">
            <v>2</v>
          </cell>
          <cell r="K83">
            <v>1.5</v>
          </cell>
          <cell r="L83">
            <v>1</v>
          </cell>
          <cell r="M83">
            <v>6</v>
          </cell>
          <cell r="N83">
            <v>1.25</v>
          </cell>
          <cell r="O83">
            <v>2.2000000000000002</v>
          </cell>
          <cell r="P83">
            <v>4.75</v>
          </cell>
        </row>
        <row r="84">
          <cell r="A84" t="str">
            <v>CANCD32003</v>
          </cell>
          <cell r="B84" t="str">
            <v>CAN</v>
          </cell>
          <cell r="C84" t="str">
            <v>Canada</v>
          </cell>
          <cell r="D84" t="str">
            <v>Item 20</v>
          </cell>
          <cell r="E84" t="str">
            <v>CD3</v>
          </cell>
          <cell r="F84" t="str">
            <v>Additional delays involved in case of collective dismissals</v>
          </cell>
          <cell r="G84">
            <v>2003</v>
          </cell>
          <cell r="H84">
            <v>2.5269841269841269</v>
          </cell>
          <cell r="I84" t="str">
            <v>See above (average 10 weeks -1)</v>
          </cell>
          <cell r="J84">
            <v>33.04</v>
          </cell>
          <cell r="K84">
            <v>0</v>
          </cell>
          <cell r="L84">
            <v>2</v>
          </cell>
          <cell r="M84">
            <v>3</v>
          </cell>
          <cell r="N84">
            <v>3.5</v>
          </cell>
          <cell r="O84">
            <v>3.2</v>
          </cell>
          <cell r="P84">
            <v>2</v>
          </cell>
        </row>
        <row r="85">
          <cell r="A85" t="str">
            <v>CANCD42003</v>
          </cell>
          <cell r="B85" t="str">
            <v>CAN</v>
          </cell>
          <cell r="C85" t="str">
            <v>Canada</v>
          </cell>
          <cell r="D85" t="str">
            <v>Item 21</v>
          </cell>
          <cell r="E85" t="str">
            <v>CD4</v>
          </cell>
          <cell r="F85" t="str">
            <v>Other special costs to employers in case of collective dismissals</v>
          </cell>
          <cell r="G85">
            <v>2003</v>
          </cell>
          <cell r="H85">
            <v>3.3079365079365082</v>
          </cell>
          <cell r="I85" t="str">
            <v>Type of negotiation requiredf: In 4 jurisdictions, an employer who intends to proceed with a collective dismissal is required (federal jurisdiction) or may be required (British Columbia, Manitoba, Quebec) to establish a joint committee to develop an adjus</v>
          </cell>
          <cell r="J85">
            <v>0</v>
          </cell>
          <cell r="K85">
            <v>3</v>
          </cell>
          <cell r="L85">
            <v>2</v>
          </cell>
          <cell r="M85">
            <v>0</v>
          </cell>
          <cell r="N85">
            <v>4.25</v>
          </cell>
          <cell r="O85">
            <v>4.4000000000000004</v>
          </cell>
          <cell r="P85">
            <v>1.75</v>
          </cell>
        </row>
        <row r="86">
          <cell r="A86" t="str">
            <v>CZEREG12003</v>
          </cell>
          <cell r="B86" t="str">
            <v>CZE</v>
          </cell>
          <cell r="C86" t="str">
            <v>Czech Republic</v>
          </cell>
          <cell r="D86" t="str">
            <v>Item 1</v>
          </cell>
          <cell r="E86" t="str">
            <v>REG1</v>
          </cell>
          <cell r="F86" t="str">
            <v>Notification procedures</v>
          </cell>
          <cell r="G86">
            <v>2003</v>
          </cell>
          <cell r="H86">
            <v>1.7428571428571429</v>
          </cell>
          <cell r="I86" t="str">
            <v>Personal reasons: Notification of employee and trade union body, after previous warning.
Redundancy: Notification of employee, trade union and public employment office.</v>
          </cell>
          <cell r="J86">
            <v>2</v>
          </cell>
          <cell r="K86">
            <v>2.875</v>
          </cell>
          <cell r="L86">
            <v>2</v>
          </cell>
          <cell r="M86">
            <v>4</v>
          </cell>
          <cell r="N86">
            <v>2</v>
          </cell>
          <cell r="O86">
            <v>1.8</v>
          </cell>
          <cell r="P86">
            <v>3.25</v>
          </cell>
        </row>
        <row r="87">
          <cell r="A87" t="str">
            <v>CZEREG22003</v>
          </cell>
          <cell r="B87" t="str">
            <v>CZE</v>
          </cell>
          <cell r="C87" t="str">
            <v>Czech Republic</v>
          </cell>
          <cell r="D87" t="str">
            <v>Item 2</v>
          </cell>
          <cell r="E87" t="str">
            <v>REG2</v>
          </cell>
          <cell r="F87" t="str">
            <v>Delay before notice can start</v>
          </cell>
          <cell r="G87">
            <v>2003</v>
          </cell>
          <cell r="H87">
            <v>3.4857142857142858</v>
          </cell>
          <cell r="I87" t="str">
            <v>Personal reasons: Letter sent by mail or handed out directly, after previous warning.
Redundancy: Advance consultation, with offer of another job or re-training if feasible; then letter sent by mail or handed directly to employee. In both cases the notice</v>
          </cell>
          <cell r="J87">
            <v>22</v>
          </cell>
          <cell r="K87">
            <v>0.4375</v>
          </cell>
          <cell r="L87">
            <v>5</v>
          </cell>
          <cell r="M87">
            <v>3</v>
          </cell>
          <cell r="N87">
            <v>3</v>
          </cell>
          <cell r="O87">
            <v>3.6000000000000005</v>
          </cell>
          <cell r="P87">
            <v>2</v>
          </cell>
        </row>
        <row r="88">
          <cell r="A88" t="str">
            <v>CZEREG32003</v>
          </cell>
          <cell r="B88" t="str">
            <v>CZE</v>
          </cell>
          <cell r="C88" t="str">
            <v>Czech Republic</v>
          </cell>
          <cell r="D88" t="str">
            <v>Item 3</v>
          </cell>
          <cell r="E88" t="str">
            <v>REG3A, REG3B, REG3C</v>
          </cell>
          <cell r="F88" t="str">
            <v>Notice / tenure</v>
          </cell>
          <cell r="G88">
            <v>2003</v>
          </cell>
          <cell r="H88">
            <v>4.1253968253968258</v>
          </cell>
          <cell r="I88" t="str">
            <v>All workers: 2 months.
Redundancy cases: 3 months.</v>
          </cell>
          <cell r="J88">
            <v>2.5</v>
          </cell>
          <cell r="K88">
            <v>2.5</v>
          </cell>
          <cell r="L88">
            <v>2.5</v>
          </cell>
          <cell r="M88">
            <v>6</v>
          </cell>
          <cell r="N88">
            <v>5</v>
          </cell>
          <cell r="O88">
            <v>1</v>
          </cell>
          <cell r="P88">
            <v>4.25</v>
          </cell>
        </row>
        <row r="89">
          <cell r="A89" t="str">
            <v>CZEREG42003</v>
          </cell>
          <cell r="B89" t="str">
            <v>CZE</v>
          </cell>
          <cell r="C89" t="str">
            <v>Czech Republic</v>
          </cell>
          <cell r="D89" t="str">
            <v>Item 4</v>
          </cell>
          <cell r="E89" t="str">
            <v>REG4A, REG4B, REG4C</v>
          </cell>
          <cell r="F89" t="str">
            <v>Severance pay / tenure</v>
          </cell>
          <cell r="G89">
            <v>2003</v>
          </cell>
          <cell r="H89">
            <v>2.3523809523809525</v>
          </cell>
          <cell r="I89" t="str">
            <v>All workers: None. Redundancy case: 2 months.</v>
          </cell>
          <cell r="J89">
            <v>1</v>
          </cell>
          <cell r="K89">
            <v>1</v>
          </cell>
          <cell r="L89">
            <v>1</v>
          </cell>
          <cell r="M89">
            <v>2</v>
          </cell>
          <cell r="N89">
            <v>2</v>
          </cell>
          <cell r="O89">
            <v>1</v>
          </cell>
          <cell r="P89">
            <v>0</v>
          </cell>
        </row>
        <row r="90">
          <cell r="A90" t="str">
            <v>CZEREG52003</v>
          </cell>
          <cell r="B90" t="str">
            <v>CZE</v>
          </cell>
          <cell r="C90" t="str">
            <v>Czech Republic</v>
          </cell>
          <cell r="D90" t="str">
            <v>Item 5</v>
          </cell>
          <cell r="E90" t="str">
            <v>REG5</v>
          </cell>
          <cell r="F90" t="str">
            <v>Definition of justified or unfair dismissal</v>
          </cell>
          <cell r="G90">
            <v>2003</v>
          </cell>
          <cell r="H90">
            <v>2.8634920634920635</v>
          </cell>
          <cell r="I90" t="str">
            <v>Fair:  Dismissals for failure to meet performance requirements and for reasons of technological and organisational change. Unfair: Dismissals where employee can be retained in another capacity, if necessary after retraining.  Unfair are also any dismissal</v>
          </cell>
          <cell r="J90">
            <v>2</v>
          </cell>
          <cell r="K90">
            <v>1.5</v>
          </cell>
          <cell r="L90">
            <v>3</v>
          </cell>
          <cell r="M90">
            <v>4</v>
          </cell>
          <cell r="N90">
            <v>4</v>
          </cell>
          <cell r="O90">
            <v>3.4000000000000004</v>
          </cell>
          <cell r="P90">
            <v>1.5</v>
          </cell>
        </row>
        <row r="91">
          <cell r="A91" t="str">
            <v>CZEREG62003</v>
          </cell>
          <cell r="B91" t="str">
            <v>CZE</v>
          </cell>
          <cell r="C91" t="str">
            <v>Czech Republic</v>
          </cell>
          <cell r="D91" t="str">
            <v>Item 6</v>
          </cell>
          <cell r="E91" t="str">
            <v>REG6</v>
          </cell>
          <cell r="F91" t="str">
            <v>Trial period</v>
          </cell>
          <cell r="G91">
            <v>2003</v>
          </cell>
          <cell r="H91">
            <v>2.3865079365079365</v>
          </cell>
          <cell r="I91" t="str">
            <v>3 months (all workers)</v>
          </cell>
          <cell r="J91">
            <v>3</v>
          </cell>
          <cell r="K91">
            <v>3.375</v>
          </cell>
          <cell r="L91">
            <v>2.75</v>
          </cell>
          <cell r="M91">
            <v>4</v>
          </cell>
          <cell r="N91">
            <v>3.25</v>
          </cell>
          <cell r="O91">
            <v>2.6</v>
          </cell>
          <cell r="P91">
            <v>1.75</v>
          </cell>
        </row>
        <row r="92">
          <cell r="A92" t="str">
            <v>CZEREG72003</v>
          </cell>
          <cell r="B92" t="str">
            <v>CZE</v>
          </cell>
          <cell r="C92" t="str">
            <v>Czech Republic</v>
          </cell>
          <cell r="D92" t="str">
            <v>Item 7</v>
          </cell>
          <cell r="E92" t="str">
            <v>REG7</v>
          </cell>
          <cell r="F92" t="str">
            <v xml:space="preserve">Compensation following unfair dismissal </v>
          </cell>
          <cell r="G92">
            <v>2003</v>
          </cell>
          <cell r="H92">
            <v>2.058730158730159</v>
          </cell>
          <cell r="I92" t="str">
            <v>Unfair dismissal gives rise to a right to reinstatement.  If reinstatement is not accepted by both parties, compensation is through severance pay and award of lost earnings during the court case (up to 6 months).  Sums earned by the employee in the interi</v>
          </cell>
          <cell r="J92">
            <v>8</v>
          </cell>
          <cell r="K92">
            <v>1.875</v>
          </cell>
          <cell r="L92">
            <v>2.5</v>
          </cell>
          <cell r="M92">
            <v>1</v>
          </cell>
          <cell r="N92">
            <v>2.5</v>
          </cell>
          <cell r="O92">
            <v>2.2000000000000002</v>
          </cell>
          <cell r="P92">
            <v>0.5</v>
          </cell>
        </row>
        <row r="93">
          <cell r="A93" t="str">
            <v>CZEREG82003</v>
          </cell>
          <cell r="B93" t="str">
            <v>CZE</v>
          </cell>
          <cell r="C93" t="str">
            <v>Czech Republic</v>
          </cell>
          <cell r="D93" t="str">
            <v>Item 8</v>
          </cell>
          <cell r="E93" t="str">
            <v>REG8</v>
          </cell>
          <cell r="F93" t="str">
            <v>Possibility of reinstatement following unfair dismissal</v>
          </cell>
          <cell r="G93">
            <v>2003</v>
          </cell>
          <cell r="H93">
            <v>1.6063492063492062</v>
          </cell>
          <cell r="I93" t="str">
            <v>The option of  reinstatement is always made available to the employee (reinstatement is made available to the employee).</v>
          </cell>
          <cell r="J93">
            <v>3</v>
          </cell>
          <cell r="K93">
            <v>0</v>
          </cell>
          <cell r="L93">
            <v>1</v>
          </cell>
          <cell r="M93">
            <v>6</v>
          </cell>
          <cell r="N93">
            <v>1.5</v>
          </cell>
          <cell r="O93">
            <v>2.2000000000000002</v>
          </cell>
          <cell r="P93">
            <v>1.25</v>
          </cell>
        </row>
        <row r="94">
          <cell r="A94" t="str">
            <v>CZEREG92003</v>
          </cell>
          <cell r="B94" t="str">
            <v>CZE</v>
          </cell>
          <cell r="C94" t="str">
            <v>Czech Republic</v>
          </cell>
          <cell r="D94" t="str">
            <v>Item 9</v>
          </cell>
          <cell r="E94" t="str">
            <v>REG9</v>
          </cell>
          <cell r="F94" t="str">
            <v>Maximum time for claim</v>
          </cell>
          <cell r="G94">
            <v>2003</v>
          </cell>
          <cell r="H94">
            <v>2.56984126984127</v>
          </cell>
          <cell r="I94">
            <v>0.875</v>
          </cell>
          <cell r="J94">
            <v>1.7916666666666665</v>
          </cell>
          <cell r="K94">
            <v>3.75</v>
          </cell>
          <cell r="L94">
            <v>3.5</v>
          </cell>
          <cell r="M94">
            <v>1.8095238095238093</v>
          </cell>
          <cell r="N94">
            <v>2.75</v>
          </cell>
          <cell r="O94">
            <v>2.4000000000000004</v>
          </cell>
          <cell r="P94">
            <v>1.25</v>
          </cell>
        </row>
        <row r="95">
          <cell r="A95" t="str">
            <v>CZEFTC12003</v>
          </cell>
          <cell r="B95" t="str">
            <v>CZE</v>
          </cell>
          <cell r="C95" t="str">
            <v>Czech Republic</v>
          </cell>
          <cell r="D95" t="str">
            <v>Item 10</v>
          </cell>
          <cell r="E95" t="str">
            <v>FTC1</v>
          </cell>
          <cell r="F95" t="str">
            <v>Valid cases for use of fixed-term contracts, other than  “objective”  or “material” situation</v>
          </cell>
          <cell r="G95">
            <v>2003</v>
          </cell>
          <cell r="H95">
            <v>2.450793650793651</v>
          </cell>
          <cell r="I95" t="str">
            <v>Generally permitted, with restrictions for certain categories of employees, such as the disabled, those under 18 and recent graduates of apprenticeship and higher education.</v>
          </cell>
          <cell r="J95">
            <v>2.5</v>
          </cell>
          <cell r="K95">
            <v>3.875</v>
          </cell>
          <cell r="L95">
            <v>2</v>
          </cell>
          <cell r="M95">
            <v>1</v>
          </cell>
          <cell r="N95">
            <v>1.5</v>
          </cell>
          <cell r="O95">
            <v>2.4000000000000004</v>
          </cell>
          <cell r="P95">
            <v>2.75</v>
          </cell>
        </row>
        <row r="96">
          <cell r="A96" t="str">
            <v>CZEFTC22003</v>
          </cell>
          <cell r="B96" t="str">
            <v>CZE</v>
          </cell>
          <cell r="C96" t="str">
            <v>Czech Republic</v>
          </cell>
          <cell r="D96" t="str">
            <v>Item 11</v>
          </cell>
          <cell r="E96" t="str">
            <v>FTC2</v>
          </cell>
          <cell r="F96" t="str">
            <v>Maximum number of successive fixed-term contracts</v>
          </cell>
          <cell r="G96">
            <v>2003</v>
          </cell>
          <cell r="H96">
            <v>1.5666666666666667</v>
          </cell>
          <cell r="I96" t="str">
            <v>No legal limit</v>
          </cell>
          <cell r="J96">
            <v>100</v>
          </cell>
          <cell r="K96">
            <v>2.875</v>
          </cell>
          <cell r="L96">
            <v>1.5</v>
          </cell>
          <cell r="M96">
            <v>0</v>
          </cell>
          <cell r="N96">
            <v>2.5</v>
          </cell>
          <cell r="O96">
            <v>2.2000000000000002</v>
          </cell>
          <cell r="P96">
            <v>1.25</v>
          </cell>
        </row>
        <row r="97">
          <cell r="A97" t="str">
            <v>CZEFTC32003</v>
          </cell>
          <cell r="B97" t="str">
            <v>CZE</v>
          </cell>
          <cell r="C97" t="str">
            <v>Czech Republic</v>
          </cell>
          <cell r="D97" t="str">
            <v>Item 12</v>
          </cell>
          <cell r="E97" t="str">
            <v>FTC3</v>
          </cell>
          <cell r="F97" t="str">
            <v>Maximum cumulated duration of successive fixed-term contracts</v>
          </cell>
          <cell r="G97">
            <v>2003</v>
          </cell>
          <cell r="H97">
            <v>2.1190476190476191</v>
          </cell>
          <cell r="I97" t="str">
            <v>No limit specified</v>
          </cell>
          <cell r="J97">
            <v>200</v>
          </cell>
          <cell r="K97">
            <v>3.25</v>
          </cell>
          <cell r="L97">
            <v>2.5</v>
          </cell>
          <cell r="M97">
            <v>0</v>
          </cell>
          <cell r="N97">
            <v>3.75</v>
          </cell>
          <cell r="O97">
            <v>3</v>
          </cell>
          <cell r="P97">
            <v>1.75</v>
          </cell>
        </row>
        <row r="98">
          <cell r="A98" t="str">
            <v>CZETWA12003</v>
          </cell>
          <cell r="B98" t="str">
            <v>CZE</v>
          </cell>
          <cell r="C98" t="str">
            <v>Czech Republic</v>
          </cell>
          <cell r="D98" t="str">
            <v>Item 13</v>
          </cell>
          <cell r="E98" t="str">
            <v>TWA1</v>
          </cell>
          <cell r="F98" t="str">
            <v>Types of work for which TWA employment is legal</v>
          </cell>
          <cell r="G98">
            <v>2003</v>
          </cell>
          <cell r="H98">
            <v>2.0761904761904764</v>
          </cell>
          <cell r="I98" t="str">
            <v xml:space="preserve">General </v>
          </cell>
          <cell r="J98">
            <v>4</v>
          </cell>
          <cell r="K98">
            <v>5.125</v>
          </cell>
          <cell r="L98">
            <v>2</v>
          </cell>
          <cell r="M98">
            <v>0</v>
          </cell>
          <cell r="N98">
            <v>1</v>
          </cell>
          <cell r="O98">
            <v>1.8</v>
          </cell>
          <cell r="P98">
            <v>1</v>
          </cell>
        </row>
        <row r="99">
          <cell r="A99" t="str">
            <v>CZETWA22003</v>
          </cell>
          <cell r="B99" t="str">
            <v>CZE</v>
          </cell>
          <cell r="C99" t="str">
            <v>Czech Republic</v>
          </cell>
          <cell r="D99" t="str">
            <v>Item 14</v>
          </cell>
          <cell r="E99" t="str">
            <v>TWA2A, TWA2B</v>
          </cell>
          <cell r="F99" t="str">
            <v>Are there any restrictions on the number of renewals of a TWA contract?</v>
          </cell>
          <cell r="G99">
            <v>2003</v>
          </cell>
          <cell r="H99">
            <v>0.92063492063492058</v>
          </cell>
          <cell r="I99" t="str">
            <v>No</v>
          </cell>
          <cell r="J99" t="str">
            <v>No</v>
          </cell>
          <cell r="K99" t="str">
            <v>No</v>
          </cell>
          <cell r="L99">
            <v>1</v>
          </cell>
          <cell r="M99">
            <v>2</v>
          </cell>
          <cell r="N99">
            <v>2</v>
          </cell>
          <cell r="O99">
            <v>1</v>
          </cell>
          <cell r="P99">
            <v>0</v>
          </cell>
        </row>
        <row r="100">
          <cell r="A100" t="str">
            <v>CZETWA32003</v>
          </cell>
          <cell r="B100" t="str">
            <v>CZE</v>
          </cell>
          <cell r="C100" t="str">
            <v>Czech Republic</v>
          </cell>
          <cell r="D100" t="str">
            <v>Item 15</v>
          </cell>
          <cell r="E100" t="str">
            <v>TWA3A, TWA3B</v>
          </cell>
          <cell r="F100" t="str">
            <v>Maximum cumulated duration of temporary work contracts</v>
          </cell>
          <cell r="G100">
            <v>2003</v>
          </cell>
          <cell r="H100">
            <v>2.8746031746031746</v>
          </cell>
          <cell r="I100" t="str">
            <v> Not governed by the law at present.</v>
          </cell>
          <cell r="J100">
            <v>100</v>
          </cell>
          <cell r="K100">
            <v>100</v>
          </cell>
          <cell r="L100">
            <v>3.5</v>
          </cell>
          <cell r="M100">
            <v>0</v>
          </cell>
          <cell r="N100">
            <v>0</v>
          </cell>
          <cell r="O100">
            <v>2.6</v>
          </cell>
          <cell r="P100">
            <v>1</v>
          </cell>
        </row>
        <row r="101">
          <cell r="A101" t="str">
            <v>CZETWA42003</v>
          </cell>
          <cell r="B101" t="str">
            <v>CZE</v>
          </cell>
          <cell r="C101" t="str">
            <v>Czech Republic</v>
          </cell>
          <cell r="D101" t="str">
            <v>Item 16</v>
          </cell>
          <cell r="E101" t="str">
            <v>TWA4</v>
          </cell>
          <cell r="F101" t="str">
            <v>Authorisation and reporting obligations</v>
          </cell>
          <cell r="G101">
            <v>2003</v>
          </cell>
          <cell r="H101">
            <v>2.0984126984126985</v>
          </cell>
          <cell r="I101">
            <v>1.375</v>
          </cell>
          <cell r="J101">
            <v>1.7916666666666665</v>
          </cell>
          <cell r="K101">
            <v>2.875</v>
          </cell>
          <cell r="L101">
            <v>3</v>
          </cell>
          <cell r="M101">
            <v>2.0952380952380949</v>
          </cell>
          <cell r="N101">
            <v>1.5</v>
          </cell>
          <cell r="O101">
            <v>1.2000000000000002</v>
          </cell>
          <cell r="P101">
            <v>2.25</v>
          </cell>
        </row>
        <row r="102">
          <cell r="A102" t="str">
            <v>CZETWA52003</v>
          </cell>
          <cell r="B102" t="str">
            <v>CZE</v>
          </cell>
          <cell r="C102" t="str">
            <v>Czech Republic</v>
          </cell>
          <cell r="D102" t="str">
            <v>Item 17</v>
          </cell>
          <cell r="E102" t="str">
            <v>TWA5</v>
          </cell>
          <cell r="F102" t="str">
            <v>Equal treatment for TWA workers</v>
          </cell>
          <cell r="G102">
            <v>2003</v>
          </cell>
          <cell r="H102">
            <v>2.3833333333333333</v>
          </cell>
          <cell r="I102">
            <v>1.5625</v>
          </cell>
          <cell r="J102">
            <v>1.875</v>
          </cell>
          <cell r="K102">
            <v>1.625</v>
          </cell>
          <cell r="L102">
            <v>2.75</v>
          </cell>
          <cell r="M102">
            <v>1</v>
          </cell>
          <cell r="N102">
            <v>2.75</v>
          </cell>
          <cell r="O102">
            <v>3.4000000000000004</v>
          </cell>
          <cell r="P102">
            <v>2</v>
          </cell>
        </row>
        <row r="103">
          <cell r="A103" t="str">
            <v>CZECD12003</v>
          </cell>
          <cell r="B103" t="str">
            <v>CZE</v>
          </cell>
          <cell r="C103" t="str">
            <v>Czech Republic</v>
          </cell>
          <cell r="D103" t="str">
            <v>Item 18</v>
          </cell>
          <cell r="E103" t="str">
            <v>CD1</v>
          </cell>
          <cell r="F103" t="str">
            <v>Definition of collective dismissal</v>
          </cell>
          <cell r="G103">
            <v>2003</v>
          </cell>
          <cell r="H103">
            <v>2.6015873015873017</v>
          </cell>
          <cell r="I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103">
            <v>3</v>
          </cell>
          <cell r="K103">
            <v>3.375</v>
          </cell>
          <cell r="L103">
            <v>2.5</v>
          </cell>
          <cell r="M103">
            <v>4.5</v>
          </cell>
          <cell r="N103">
            <v>2.75</v>
          </cell>
          <cell r="O103">
            <v>3.4000000000000004</v>
          </cell>
          <cell r="P103">
            <v>4</v>
          </cell>
        </row>
        <row r="104">
          <cell r="A104" t="str">
            <v>CZECD22003</v>
          </cell>
          <cell r="B104" t="str">
            <v>CZE</v>
          </cell>
          <cell r="C104" t="str">
            <v>Czech Republic</v>
          </cell>
          <cell r="D104" t="str">
            <v>Item 19</v>
          </cell>
          <cell r="E104" t="str">
            <v>CD2</v>
          </cell>
          <cell r="F104" t="str">
            <v>Additional notification requirements in case of collective dismissals</v>
          </cell>
          <cell r="G104">
            <v>2003</v>
          </cell>
          <cell r="H104">
            <v>2.7190476190476187</v>
          </cell>
          <cell r="I104" t="str">
            <v>Notification of employee representatives: Duty to inform competent trade union body. Notification of public authorities: Notification of district labour office.</v>
          </cell>
          <cell r="J104">
            <v>1</v>
          </cell>
          <cell r="K104">
            <v>3.625</v>
          </cell>
          <cell r="L104">
            <v>3.5</v>
          </cell>
          <cell r="M104">
            <v>3</v>
          </cell>
          <cell r="N104">
            <v>3.25</v>
          </cell>
          <cell r="O104">
            <v>2.8000000000000003</v>
          </cell>
          <cell r="P104">
            <v>0.75</v>
          </cell>
        </row>
        <row r="105">
          <cell r="A105" t="str">
            <v>CZECD32003</v>
          </cell>
          <cell r="B105" t="str">
            <v>CZE</v>
          </cell>
          <cell r="C105" t="str">
            <v>Czech Republic</v>
          </cell>
          <cell r="D105" t="str">
            <v>Item 20</v>
          </cell>
          <cell r="E105" t="str">
            <v>CD3</v>
          </cell>
          <cell r="F105" t="str">
            <v>Additional delays involved in case of collective dismissals</v>
          </cell>
          <cell r="G105">
            <v>2003</v>
          </cell>
          <cell r="H105">
            <v>2.0746031746031748</v>
          </cell>
          <cell r="I105" t="str">
            <v>Information to trade union and PES office 30 days before implementation. (30 days -22days in case of individual red.)</v>
          </cell>
          <cell r="J105">
            <v>8</v>
          </cell>
          <cell r="K105">
            <v>3.25</v>
          </cell>
          <cell r="L105">
            <v>2.5</v>
          </cell>
          <cell r="M105">
            <v>1</v>
          </cell>
          <cell r="N105">
            <v>2.6666666666666665</v>
          </cell>
          <cell r="O105">
            <v>2.5333333333333332</v>
          </cell>
          <cell r="P105">
            <v>3</v>
          </cell>
        </row>
        <row r="106">
          <cell r="A106" t="str">
            <v>CZECD42003</v>
          </cell>
          <cell r="B106" t="str">
            <v>CZE</v>
          </cell>
          <cell r="C106" t="str">
            <v>Czech Republic</v>
          </cell>
          <cell r="D106" t="str">
            <v>Item 21</v>
          </cell>
          <cell r="E106" t="str">
            <v>CD4</v>
          </cell>
          <cell r="F106" t="str">
            <v>Other special costs to employers in case of collective dismissals</v>
          </cell>
          <cell r="G106">
            <v>2003</v>
          </cell>
          <cell r="H106">
            <v>1.4539682539682541</v>
          </cell>
          <cell r="I106" t="str">
            <v>Type of negotiation requiredf: Consultation on alternatives to redundancy and measures for finding new jobs. An employer is also under to submit a written report to the labour office about the results of discussions with the relevant union body or employe</v>
          </cell>
          <cell r="J106">
            <v>0</v>
          </cell>
          <cell r="K106">
            <v>3.625</v>
          </cell>
          <cell r="L106">
            <v>1</v>
          </cell>
          <cell r="M106">
            <v>0</v>
          </cell>
          <cell r="N106">
            <v>2</v>
          </cell>
          <cell r="O106">
            <v>1.6</v>
          </cell>
          <cell r="P106">
            <v>1.75</v>
          </cell>
        </row>
        <row r="107">
          <cell r="A107" t="str">
            <v>DNKREG12003</v>
          </cell>
          <cell r="B107" t="str">
            <v>DNK</v>
          </cell>
          <cell r="C107" t="str">
            <v>Denmark</v>
          </cell>
          <cell r="D107" t="str">
            <v>Item 1</v>
          </cell>
          <cell r="E107" t="str">
            <v>REG1</v>
          </cell>
          <cell r="F107" t="str">
            <v>Notification procedures</v>
          </cell>
          <cell r="G107">
            <v>2003</v>
          </cell>
          <cell r="H107">
            <v>2.0412698412698411</v>
          </cell>
          <cell r="I107" t="str">
            <v>White collar: legal requirement of written notice. Employees can request negotiation with the union once notice is received. Blue-collar: requirements in collective agreements. E.g. the main agreement between the Danish Confederation of Trade Unions and t</v>
          </cell>
          <cell r="J107">
            <v>1</v>
          </cell>
          <cell r="K107">
            <v>3.5</v>
          </cell>
          <cell r="L107">
            <v>2</v>
          </cell>
          <cell r="M107">
            <v>2</v>
          </cell>
          <cell r="N107">
            <v>1.3333333333333333</v>
          </cell>
          <cell r="O107">
            <v>2.2666666666666666</v>
          </cell>
          <cell r="P107">
            <v>0.75</v>
          </cell>
        </row>
        <row r="108">
          <cell r="A108" t="str">
            <v>DNKREG22003</v>
          </cell>
          <cell r="B108" t="str">
            <v>DNK</v>
          </cell>
          <cell r="C108" t="str">
            <v>Denmark</v>
          </cell>
          <cell r="D108" t="str">
            <v>Item 2</v>
          </cell>
          <cell r="E108" t="str">
            <v>REG2</v>
          </cell>
          <cell r="F108" t="str">
            <v>Delay before notice can start</v>
          </cell>
          <cell r="G108">
            <v>2003</v>
          </cell>
          <cell r="H108">
            <v>1.4968253968253968</v>
          </cell>
          <cell r="I108" t="str">
            <v>For white collar workers, letter sent by mail or handed out directly.</v>
          </cell>
          <cell r="J108">
            <v>8.5</v>
          </cell>
          <cell r="K108">
            <v>3.5</v>
          </cell>
          <cell r="L108">
            <v>1.5</v>
          </cell>
          <cell r="M108">
            <v>1</v>
          </cell>
          <cell r="N108">
            <v>1.5</v>
          </cell>
          <cell r="O108">
            <v>1.8000000000000003</v>
          </cell>
          <cell r="P108">
            <v>0.75</v>
          </cell>
        </row>
        <row r="109">
          <cell r="A109" t="str">
            <v>DNKREG32003</v>
          </cell>
          <cell r="B109" t="str">
            <v>DNK</v>
          </cell>
          <cell r="C109" t="str">
            <v>Denmark</v>
          </cell>
          <cell r="D109" t="str">
            <v>Item 3</v>
          </cell>
          <cell r="E109" t="str">
            <v>REG3A, REG3B, REG3C</v>
          </cell>
          <cell r="F109" t="str">
            <v>Notice / tenure</v>
          </cell>
          <cell r="G109">
            <v>2003</v>
          </cell>
          <cell r="H109">
            <v>2.4119047619047618</v>
          </cell>
          <cell r="I109" t="str">
            <v>Blue collar: 0&lt;9m, 21d&lt;2y, 28d&lt;3y, 56d&lt;6y, 70d&gt;6y (based on collective agreements). White collar: 14d&lt;3m, 1m&lt;5m,3m&lt;33m, 4m&lt;68m, 5m&lt;114m, 6m&gt;114m.
Blue collar: 9 months tenure: 3 weeks, 4 years tenure: 8 weeks, 20 years tenure: 10 weeks. White collar: 9 mo</v>
          </cell>
          <cell r="J109">
            <v>1.8</v>
          </cell>
          <cell r="K109">
            <v>3</v>
          </cell>
          <cell r="L109">
            <v>4.25</v>
          </cell>
          <cell r="M109">
            <v>5</v>
          </cell>
          <cell r="N109">
            <v>5</v>
          </cell>
          <cell r="O109">
            <v>2</v>
          </cell>
          <cell r="P109">
            <v>2.25</v>
          </cell>
        </row>
        <row r="110">
          <cell r="A110" t="str">
            <v>DNKREG42003</v>
          </cell>
          <cell r="B110" t="str">
            <v>DNK</v>
          </cell>
          <cell r="C110" t="str">
            <v>Denmark</v>
          </cell>
          <cell r="D110" t="str">
            <v>Item 4</v>
          </cell>
          <cell r="E110" t="str">
            <v>REG4A, REG4B, REG4C</v>
          </cell>
          <cell r="F110" t="str">
            <v>Severance pay / tenure</v>
          </cell>
          <cell r="G110">
            <v>2003</v>
          </cell>
          <cell r="H110">
            <v>1.6190476190476188</v>
          </cell>
          <cell r="I110" t="str">
            <v>Blue collar: None (based on collective agreements). White collar: 1m&gt;12y, 2m&gt;15y, 3m&gt;18y.
White collar: 9 months tenure: 0, 4 years tenure: 0, 20 years tenure: 3 months.</v>
          </cell>
          <cell r="J110">
            <v>0</v>
          </cell>
          <cell r="K110">
            <v>0</v>
          </cell>
          <cell r="L110">
            <v>1.5</v>
          </cell>
          <cell r="M110">
            <v>0</v>
          </cell>
          <cell r="N110">
            <v>0</v>
          </cell>
          <cell r="O110">
            <v>1</v>
          </cell>
          <cell r="P110">
            <v>0.25</v>
          </cell>
        </row>
        <row r="111">
          <cell r="A111" t="str">
            <v>DNKREG52003</v>
          </cell>
          <cell r="B111" t="str">
            <v>DNK</v>
          </cell>
          <cell r="C111" t="str">
            <v>Denmark</v>
          </cell>
          <cell r="D111" t="str">
            <v>Item 5</v>
          </cell>
          <cell r="E111" t="str">
            <v>REG5</v>
          </cell>
          <cell r="F111" t="str">
            <v>Definition of justified or unfair dismissal</v>
          </cell>
          <cell r="G111">
            <v>2003</v>
          </cell>
          <cell r="H111">
            <v>2.2857142857142856</v>
          </cell>
          <cell r="I111" t="str">
            <v>Fair: Lack of competence and economic redundancy are legitimate reasons. Unfair: Dismissals founded on arbitrary circumstances” (blue collar workers) or “not reasonably based on the employee’s or the company’s circumstances”. Dismissals based on race, rel</v>
          </cell>
          <cell r="J111">
            <v>0</v>
          </cell>
          <cell r="K111">
            <v>1.875</v>
          </cell>
          <cell r="L111">
            <v>3</v>
          </cell>
          <cell r="M111">
            <v>0</v>
          </cell>
          <cell r="N111">
            <v>3.25</v>
          </cell>
          <cell r="O111">
            <v>3</v>
          </cell>
          <cell r="P111">
            <v>0.75</v>
          </cell>
        </row>
        <row r="112">
          <cell r="A112" t="str">
            <v>DNKREG62003</v>
          </cell>
          <cell r="B112" t="str">
            <v>DNK</v>
          </cell>
          <cell r="C112" t="str">
            <v>Denmark</v>
          </cell>
          <cell r="D112" t="str">
            <v>Item 6</v>
          </cell>
          <cell r="E112" t="str">
            <v>REG6</v>
          </cell>
          <cell r="F112" t="str">
            <v>Trial period</v>
          </cell>
          <cell r="G112">
            <v>2003</v>
          </cell>
          <cell r="H112">
            <v>2.2793650793650797</v>
          </cell>
          <cell r="I112" t="str">
            <v>Blue collar: 9 months (based on collective agreements). White collar: 12 months.</v>
          </cell>
          <cell r="J112">
            <v>10.5</v>
          </cell>
          <cell r="K112">
            <v>3.875</v>
          </cell>
          <cell r="L112">
            <v>3</v>
          </cell>
          <cell r="M112">
            <v>2</v>
          </cell>
          <cell r="N112">
            <v>1.5</v>
          </cell>
          <cell r="O112">
            <v>1.6</v>
          </cell>
          <cell r="P112">
            <v>4</v>
          </cell>
        </row>
        <row r="113">
          <cell r="A113" t="str">
            <v>DNKREG72003</v>
          </cell>
          <cell r="B113" t="str">
            <v>DNK</v>
          </cell>
          <cell r="C113" t="str">
            <v>Denmark</v>
          </cell>
          <cell r="D113" t="str">
            <v>Item 7</v>
          </cell>
          <cell r="E113" t="str">
            <v>REG7</v>
          </cell>
          <cell r="F113" t="str">
            <v>Compensation following unfair dismissal</v>
          </cell>
          <cell r="G113">
            <v>2003</v>
          </cell>
          <cell r="H113">
            <v>1.9111111111111108</v>
          </cell>
          <cell r="I113" t="str">
            <v>Blue collar: compensation is limited to 52 weeks of pay for long service cases. Average is 10.5 weeks according to Danish Confederation of Trade Unions. White collar: compensation depends on age and seniority with the firm and is increasing in both (maxim</v>
          </cell>
          <cell r="J113">
            <v>9</v>
          </cell>
          <cell r="K113">
            <v>4.375</v>
          </cell>
          <cell r="L113">
            <v>1</v>
          </cell>
          <cell r="M113">
            <v>2</v>
          </cell>
          <cell r="N113">
            <v>3.75</v>
          </cell>
          <cell r="O113">
            <v>3.4</v>
          </cell>
          <cell r="P113">
            <v>2.5</v>
          </cell>
        </row>
        <row r="114">
          <cell r="A114" t="str">
            <v>DNKREG82003</v>
          </cell>
          <cell r="B114" t="str">
            <v>DNK</v>
          </cell>
          <cell r="C114" t="str">
            <v>Denmark</v>
          </cell>
          <cell r="D114" t="str">
            <v>Item 8</v>
          </cell>
          <cell r="E114" t="str">
            <v>REG8</v>
          </cell>
          <cell r="F114" t="str">
            <v>Possibility of reinstatement following unfair dismissal</v>
          </cell>
          <cell r="G114">
            <v>2003</v>
          </cell>
          <cell r="H114">
            <v>2.8380952380952382</v>
          </cell>
          <cell r="I114" t="str">
            <v>Reinstatement orders are possible but rare (the possibility of reinstatement was introduce in the Main Agreement in 1981 - blue collar workers - but until now there have been only a few decisions in which a tribunal decided that the dismissed employee sho</v>
          </cell>
          <cell r="J114">
            <v>1</v>
          </cell>
          <cell r="K114">
            <v>3.1875</v>
          </cell>
          <cell r="L114">
            <v>4</v>
          </cell>
          <cell r="M114">
            <v>2</v>
          </cell>
          <cell r="N114">
            <v>2.75</v>
          </cell>
          <cell r="O114">
            <v>2.8000000000000003</v>
          </cell>
          <cell r="P114">
            <v>1</v>
          </cell>
        </row>
        <row r="115">
          <cell r="A115" t="str">
            <v>DNKREG92003</v>
          </cell>
          <cell r="B115" t="str">
            <v>DNK</v>
          </cell>
          <cell r="C115" t="str">
            <v>Denmark</v>
          </cell>
          <cell r="D115" t="str">
            <v>Item 9</v>
          </cell>
          <cell r="E115" t="str">
            <v>REG9</v>
          </cell>
          <cell r="F115" t="str">
            <v>Maximum time for claim</v>
          </cell>
          <cell r="G115">
            <v>2003</v>
          </cell>
          <cell r="H115">
            <v>1.4095238095238096</v>
          </cell>
          <cell r="I115" t="str">
            <v>-</v>
          </cell>
          <cell r="J115">
            <v>0.91666666666666663</v>
          </cell>
          <cell r="K115">
            <v>0</v>
          </cell>
          <cell r="L115">
            <v>2</v>
          </cell>
          <cell r="M115">
            <v>0.42857142857142855</v>
          </cell>
          <cell r="N115">
            <v>1.75</v>
          </cell>
          <cell r="O115">
            <v>1.8000000000000003</v>
          </cell>
          <cell r="P115">
            <v>1.5</v>
          </cell>
        </row>
        <row r="116">
          <cell r="A116" t="str">
            <v>DNKFTC12003</v>
          </cell>
          <cell r="B116" t="str">
            <v>DNK</v>
          </cell>
          <cell r="C116" t="str">
            <v>Denmark</v>
          </cell>
          <cell r="D116" t="str">
            <v>Item 10</v>
          </cell>
          <cell r="E116" t="str">
            <v>FTC1</v>
          </cell>
          <cell r="F116" t="str">
            <v>Valid cases for use of fixed-term contracts, other than  “objective”  or “material” situation</v>
          </cell>
          <cell r="G116">
            <v>2003</v>
          </cell>
          <cell r="H116">
            <v>2.2333333333333334</v>
          </cell>
          <cell r="I116" t="str">
            <v>Fixed-term contracts allowed for specified periods of time and/or for specific tasks. Widely used, particularly in professional services and construction. But renewal of fixed term contracts must be based on objective reasons.</v>
          </cell>
          <cell r="J116">
            <v>2.5</v>
          </cell>
          <cell r="K116">
            <v>2.5</v>
          </cell>
          <cell r="L116">
            <v>2.5</v>
          </cell>
          <cell r="M116">
            <v>1</v>
          </cell>
          <cell r="N116">
            <v>3.5</v>
          </cell>
          <cell r="O116">
            <v>3.2</v>
          </cell>
          <cell r="P116">
            <v>3.5</v>
          </cell>
        </row>
        <row r="117">
          <cell r="A117" t="str">
            <v>DNKFTC22003</v>
          </cell>
          <cell r="B117" t="str">
            <v>DNK</v>
          </cell>
          <cell r="C117" t="str">
            <v>Denmark</v>
          </cell>
          <cell r="D117" t="str">
            <v>Item 11</v>
          </cell>
          <cell r="E117" t="str">
            <v>FTC2</v>
          </cell>
          <cell r="F117" t="str">
            <v>Maximum number of successive fixed-term contracts</v>
          </cell>
          <cell r="G117">
            <v>2003</v>
          </cell>
          <cell r="H117">
            <v>2.1968253968253966</v>
          </cell>
          <cell r="I117" t="str">
            <v xml:space="preserve">Estimated 1.5 Generally, there is no legal limit for the maximum number of successive fixed-term contracts, but renewal of fixed-term contracts must be based on objective reasons. </v>
          </cell>
          <cell r="J117">
            <v>1.5</v>
          </cell>
          <cell r="K117">
            <v>2.875</v>
          </cell>
          <cell r="L117">
            <v>3</v>
          </cell>
          <cell r="M117">
            <v>5</v>
          </cell>
          <cell r="N117">
            <v>1.5</v>
          </cell>
          <cell r="O117">
            <v>1.4000000000000001</v>
          </cell>
          <cell r="P117">
            <v>1</v>
          </cell>
        </row>
        <row r="118">
          <cell r="A118" t="str">
            <v>DNKFTC32003</v>
          </cell>
          <cell r="B118" t="str">
            <v>DNK</v>
          </cell>
          <cell r="C118" t="str">
            <v>Denmark</v>
          </cell>
          <cell r="D118" t="str">
            <v>Item 12</v>
          </cell>
          <cell r="E118" t="str">
            <v>FTC3</v>
          </cell>
          <cell r="F118" t="str">
            <v>Maximum cumulated duration of successive fixed-term contracts</v>
          </cell>
          <cell r="G118">
            <v>2003</v>
          </cell>
          <cell r="H118">
            <v>3.0095238095238095</v>
          </cell>
          <cell r="I118" t="str">
            <v xml:space="preserve">No limit specified. The Danish Confederation of Trade Unions states that court rulings suggest that 2-3 years temporary employment entail notification procedures. </v>
          </cell>
          <cell r="J118">
            <v>30</v>
          </cell>
          <cell r="K118">
            <v>1.875</v>
          </cell>
          <cell r="L118">
            <v>3.5</v>
          </cell>
          <cell r="M118">
            <v>2</v>
          </cell>
          <cell r="N118">
            <v>3.625</v>
          </cell>
          <cell r="O118">
            <v>3.1000000000000005</v>
          </cell>
          <cell r="P118">
            <v>1.5</v>
          </cell>
        </row>
        <row r="119">
          <cell r="A119" t="str">
            <v>DNKTWA12003</v>
          </cell>
          <cell r="B119" t="str">
            <v>DNK</v>
          </cell>
          <cell r="C119" t="str">
            <v>Denmark</v>
          </cell>
          <cell r="D119" t="str">
            <v>Item 13</v>
          </cell>
          <cell r="E119" t="str">
            <v>TWA1</v>
          </cell>
          <cell r="F119" t="str">
            <v>Types of work for which TWA employment is legal</v>
          </cell>
          <cell r="G119">
            <v>2003</v>
          </cell>
          <cell r="H119">
            <v>1.807936507936508</v>
          </cell>
          <cell r="I119" t="str">
            <v>General</v>
          </cell>
          <cell r="J119">
            <v>4</v>
          </cell>
          <cell r="K119">
            <v>3.375</v>
          </cell>
          <cell r="L119">
            <v>1.5</v>
          </cell>
          <cell r="M119">
            <v>0</v>
          </cell>
          <cell r="N119">
            <v>2.5</v>
          </cell>
          <cell r="O119">
            <v>2.4</v>
          </cell>
          <cell r="P119">
            <v>1.5</v>
          </cell>
        </row>
        <row r="120">
          <cell r="A120" t="str">
            <v>DNKTWA22003</v>
          </cell>
          <cell r="B120" t="str">
            <v>DNK</v>
          </cell>
          <cell r="C120" t="str">
            <v>Denmark</v>
          </cell>
          <cell r="D120" t="str">
            <v>Item 14</v>
          </cell>
          <cell r="E120" t="str">
            <v>TWA2A, TWA2B</v>
          </cell>
          <cell r="F120" t="str">
            <v>Are there any restrictions on the number of renewals of a TWA contract?</v>
          </cell>
          <cell r="G120">
            <v>2003</v>
          </cell>
          <cell r="H120">
            <v>1.9476190476190478</v>
          </cell>
          <cell r="I120" t="str">
            <v>No but the Danish Confederation of Trade Unions states that court rulings suggest that 4-5 renewals entail notification procedures. </v>
          </cell>
          <cell r="J120" t="str">
            <v>No</v>
          </cell>
          <cell r="K120" t="str">
            <v>No</v>
          </cell>
          <cell r="L120">
            <v>1.5</v>
          </cell>
          <cell r="M120">
            <v>2</v>
          </cell>
          <cell r="N120">
            <v>2</v>
          </cell>
          <cell r="O120">
            <v>2.2000000000000002</v>
          </cell>
          <cell r="P120">
            <v>2.75</v>
          </cell>
        </row>
        <row r="121">
          <cell r="A121" t="str">
            <v>DNKTWA32003</v>
          </cell>
          <cell r="B121" t="str">
            <v>DNK</v>
          </cell>
          <cell r="C121" t="str">
            <v>Denmark</v>
          </cell>
          <cell r="D121" t="str">
            <v>Item 15</v>
          </cell>
          <cell r="E121" t="str">
            <v>TWA3A, TWA3B</v>
          </cell>
          <cell r="F121" t="str">
            <v>Maximum cumulated duration of temporary work contracts</v>
          </cell>
          <cell r="G121">
            <v>2003</v>
          </cell>
          <cell r="H121">
            <v>2.5238095238095237</v>
          </cell>
          <cell r="I121" t="str">
            <v>The Danish Confederation of Trade Unions states that there is no limit, if employment pauses in between.</v>
          </cell>
          <cell r="J121">
            <v>100</v>
          </cell>
          <cell r="K121">
            <v>100</v>
          </cell>
          <cell r="L121">
            <v>3</v>
          </cell>
          <cell r="M121">
            <v>0</v>
          </cell>
          <cell r="N121">
            <v>0</v>
          </cell>
          <cell r="O121">
            <v>3</v>
          </cell>
          <cell r="P121">
            <v>0.75</v>
          </cell>
        </row>
        <row r="122">
          <cell r="A122" t="str">
            <v>DNKTWA42003</v>
          </cell>
          <cell r="B122" t="str">
            <v>DNK</v>
          </cell>
          <cell r="C122" t="str">
            <v>Denmark</v>
          </cell>
          <cell r="D122" t="str">
            <v>Item 16</v>
          </cell>
          <cell r="E122" t="str">
            <v>TWA4</v>
          </cell>
          <cell r="F122" t="str">
            <v>Authorisation and reporting obligations</v>
          </cell>
          <cell r="G122">
            <v>2003</v>
          </cell>
          <cell r="H122">
            <v>1.4952380952380953</v>
          </cell>
          <cell r="I122" t="str">
            <v>-</v>
          </cell>
          <cell r="J122">
            <v>1.375</v>
          </cell>
          <cell r="K122">
            <v>3.625</v>
          </cell>
          <cell r="L122">
            <v>2</v>
          </cell>
          <cell r="M122">
            <v>1.2857142857142856</v>
          </cell>
          <cell r="N122">
            <v>1.5</v>
          </cell>
          <cell r="O122">
            <v>1.2000000000000002</v>
          </cell>
          <cell r="P122">
            <v>1.25</v>
          </cell>
        </row>
        <row r="123">
          <cell r="A123" t="str">
            <v>DNKTWA52003</v>
          </cell>
          <cell r="B123" t="str">
            <v>DNK</v>
          </cell>
          <cell r="C123" t="str">
            <v>Denmark</v>
          </cell>
          <cell r="D123" t="str">
            <v>Item 17</v>
          </cell>
          <cell r="E123" t="str">
            <v>TWA5</v>
          </cell>
          <cell r="F123" t="str">
            <v>Equal treatment for TWA workers</v>
          </cell>
          <cell r="G123">
            <v>2003</v>
          </cell>
          <cell r="H123">
            <v>2.2095238095238097</v>
          </cell>
          <cell r="I123" t="str">
            <v>-</v>
          </cell>
          <cell r="J123">
            <v>4.958333333333333</v>
          </cell>
          <cell r="K123">
            <v>3.125</v>
          </cell>
          <cell r="L123">
            <v>2</v>
          </cell>
          <cell r="M123">
            <v>3.4285714285714284</v>
          </cell>
          <cell r="N123">
            <v>1.5</v>
          </cell>
          <cell r="O123">
            <v>1.2000000000000002</v>
          </cell>
          <cell r="P123">
            <v>4.25</v>
          </cell>
        </row>
        <row r="124">
          <cell r="A124" t="str">
            <v>DNKCD12003</v>
          </cell>
          <cell r="B124" t="str">
            <v>DNK</v>
          </cell>
          <cell r="C124" t="str">
            <v>Denmark</v>
          </cell>
          <cell r="D124" t="str">
            <v>Item 18</v>
          </cell>
          <cell r="E124" t="str">
            <v>CD1</v>
          </cell>
          <cell r="F124" t="str">
            <v>Definition of collective dismissal</v>
          </cell>
          <cell r="G124">
            <v>2003</v>
          </cell>
          <cell r="H124">
            <v>1.1150793650793649</v>
          </cell>
          <cell r="I124" t="str">
            <v>Within 30 days, &gt;9 workers in firms 21-99 employees; &gt;9% in firms 100-299; &gt;29 workers in firms 300+ employees.</v>
          </cell>
          <cell r="J124">
            <v>3</v>
          </cell>
          <cell r="K124">
            <v>2.875</v>
          </cell>
          <cell r="L124">
            <v>1.25</v>
          </cell>
          <cell r="M124">
            <v>4.5</v>
          </cell>
          <cell r="N124">
            <v>0.75</v>
          </cell>
          <cell r="O124">
            <v>1</v>
          </cell>
          <cell r="P124">
            <v>0.25</v>
          </cell>
        </row>
        <row r="125">
          <cell r="A125" t="str">
            <v>DNKCD22003</v>
          </cell>
          <cell r="B125" t="str">
            <v>DNK</v>
          </cell>
          <cell r="C125" t="str">
            <v>Denmark</v>
          </cell>
          <cell r="D125" t="str">
            <v>Item 19</v>
          </cell>
          <cell r="E125" t="str">
            <v>CD2</v>
          </cell>
          <cell r="F125" t="str">
            <v>Additional notification requirements in case of collective dismissals</v>
          </cell>
          <cell r="G125">
            <v>2003</v>
          </cell>
          <cell r="H125">
            <v>0.49000000000000005</v>
          </cell>
          <cell r="I125" t="str">
            <v>Notification of employee representatives: Inform and consult with Works Council or trade union delegation. Notification of public authorities: Notification of public employment service.</v>
          </cell>
          <cell r="J125">
            <v>2</v>
          </cell>
          <cell r="K125">
            <v>2.875</v>
          </cell>
          <cell r="L125">
            <v>0.27</v>
          </cell>
          <cell r="M125">
            <v>6</v>
          </cell>
          <cell r="N125">
            <v>0.5</v>
          </cell>
          <cell r="O125">
            <v>1.2000000000000002</v>
          </cell>
          <cell r="P125">
            <v>0</v>
          </cell>
        </row>
        <row r="126">
          <cell r="A126" t="str">
            <v>DNKCD32003</v>
          </cell>
          <cell r="B126" t="str">
            <v>DNK</v>
          </cell>
          <cell r="C126" t="str">
            <v>Denmark</v>
          </cell>
          <cell r="D126" t="str">
            <v>Item 20</v>
          </cell>
          <cell r="E126" t="str">
            <v>CD3</v>
          </cell>
          <cell r="F126" t="str">
            <v>Additional delays involved in case of collective dismissals</v>
          </cell>
          <cell r="G126">
            <v>2003</v>
          </cell>
          <cell r="H126" t="str">
            <v>..</v>
          </cell>
          <cell r="I126" t="str">
            <v>30 days delay after notice to PES; longer in firms &gt;100 workers that seek to dismiss over half of staff.</v>
          </cell>
          <cell r="J126">
            <v>29</v>
          </cell>
          <cell r="K126" t="str">
            <v>..</v>
          </cell>
          <cell r="L126" t="str">
            <v>..</v>
          </cell>
          <cell r="M126">
            <v>2</v>
          </cell>
          <cell r="N126" t="str">
            <v>..</v>
          </cell>
          <cell r="O126" t="str">
            <v>..</v>
          </cell>
          <cell r="P126" t="str">
            <v>..</v>
          </cell>
        </row>
        <row r="127">
          <cell r="A127" t="str">
            <v>DNKCD42003</v>
          </cell>
          <cell r="B127" t="str">
            <v>DNK</v>
          </cell>
          <cell r="C127" t="str">
            <v>Denmark</v>
          </cell>
          <cell r="D127" t="str">
            <v>Item 21</v>
          </cell>
          <cell r="E127" t="str">
            <v>CD4</v>
          </cell>
          <cell r="F127" t="str">
            <v>Other special costs to employers in case of collective dismissals</v>
          </cell>
          <cell r="G127">
            <v>2003</v>
          </cell>
          <cell r="H127">
            <v>2.5269841269841269</v>
          </cell>
          <cell r="I127" t="str">
            <v>Type of negotiation requiredf: National agreement obliges companies to organise transfer and/or retraining whenever possible. Selection criteria: No criteria laid down by law. Severance pay: No special regulations for collective dismissal.</v>
          </cell>
          <cell r="J127">
            <v>1</v>
          </cell>
          <cell r="K127">
            <v>0</v>
          </cell>
          <cell r="L127">
            <v>2</v>
          </cell>
          <cell r="M127">
            <v>3</v>
          </cell>
          <cell r="N127">
            <v>3.5</v>
          </cell>
          <cell r="O127">
            <v>3.2</v>
          </cell>
          <cell r="P127">
            <v>2</v>
          </cell>
        </row>
        <row r="128">
          <cell r="A128" t="str">
            <v>FINREG12003</v>
          </cell>
          <cell r="B128" t="str">
            <v>FIN</v>
          </cell>
          <cell r="C128" t="str">
            <v>Finland</v>
          </cell>
          <cell r="D128" t="str">
            <v>Item 1</v>
          </cell>
          <cell r="E128" t="str">
            <v>REG1</v>
          </cell>
          <cell r="F128" t="str">
            <v>Notification procedures</v>
          </cell>
          <cell r="G128">
            <v>2003</v>
          </cell>
          <cell r="H128" t="str">
            <v>..</v>
          </cell>
          <cell r="I128" t="str">
            <v>Personal reasons: Statement of reasons and information on appeals procedures given to the employee.  Advance discussion with employee and trade union if requested by employee.
Lack of work: In companies with 30 or more employees, notification to trade uni</v>
          </cell>
          <cell r="J128">
            <v>1.75</v>
          </cell>
          <cell r="K128" t="str">
            <v>..</v>
          </cell>
          <cell r="L128" t="str">
            <v>..</v>
          </cell>
          <cell r="M128">
            <v>3.5</v>
          </cell>
          <cell r="N128" t="str">
            <v>..</v>
          </cell>
          <cell r="O128" t="str">
            <v>..</v>
          </cell>
          <cell r="P128" t="str">
            <v>..</v>
          </cell>
        </row>
        <row r="129">
          <cell r="A129" t="str">
            <v>FINREG22003</v>
          </cell>
          <cell r="B129" t="str">
            <v>FIN</v>
          </cell>
          <cell r="C129" t="str">
            <v>Finland</v>
          </cell>
          <cell r="D129" t="str">
            <v>Item 2</v>
          </cell>
          <cell r="E129" t="str">
            <v>REG2</v>
          </cell>
          <cell r="F129" t="str">
            <v>Delay before notice can start</v>
          </cell>
          <cell r="G129">
            <v>2003</v>
          </cell>
          <cell r="H129">
            <v>1.7428571428571429</v>
          </cell>
          <cell r="I129" t="str">
            <v>Personal reasons: Advance discussion, then notice orally or in writing.
Lack of work: Invitation to consultation; 5-day delay; consultation for 7 days; then notice in writing.
Calculation: personal reasons, 7 i.e. (6+1); lack of work, 15 i.e. (1+5+7+2); a</v>
          </cell>
          <cell r="J129">
            <v>11</v>
          </cell>
          <cell r="K129">
            <v>2.875</v>
          </cell>
          <cell r="L129">
            <v>2</v>
          </cell>
          <cell r="M129">
            <v>2</v>
          </cell>
          <cell r="N129">
            <v>2</v>
          </cell>
          <cell r="O129">
            <v>1.8</v>
          </cell>
          <cell r="P129" t="str">
            <v>to check</v>
          </cell>
        </row>
        <row r="130">
          <cell r="A130" t="str">
            <v>FINREG32003</v>
          </cell>
          <cell r="B130" t="str">
            <v>FIN</v>
          </cell>
          <cell r="C130" t="str">
            <v>Finland</v>
          </cell>
          <cell r="D130" t="str">
            <v>Item 3</v>
          </cell>
          <cell r="E130" t="str">
            <v>REG3A, REG3B, REG3C</v>
          </cell>
          <cell r="F130" t="str">
            <v>Notice / tenure</v>
          </cell>
          <cell r="G130">
            <v>2003</v>
          </cell>
          <cell r="H130" t="str">
            <v>..</v>
          </cell>
          <cell r="I130" t="str">
            <v>All workers: 14d&lt;=1y, 1m&lt;=4y, 2m&lt;=8y, 4m&lt;=12y, 6m&gt;12y.
9 months tenure: 14 days, 4 years tenure: 1 months, 20 years tenure: 6 months.</v>
          </cell>
          <cell r="J130">
            <v>0.5</v>
          </cell>
          <cell r="K130">
            <v>1</v>
          </cell>
          <cell r="L130">
            <v>6</v>
          </cell>
          <cell r="M130">
            <v>2</v>
          </cell>
          <cell r="N130">
            <v>2</v>
          </cell>
          <cell r="O130">
            <v>3</v>
          </cell>
          <cell r="P130" t="str">
            <v>..</v>
          </cell>
        </row>
        <row r="131">
          <cell r="A131" t="str">
            <v>FINREG42003</v>
          </cell>
          <cell r="B131" t="str">
            <v>FIN</v>
          </cell>
          <cell r="C131" t="str">
            <v>Finland</v>
          </cell>
          <cell r="D131" t="str">
            <v>Item 4</v>
          </cell>
          <cell r="E131" t="str">
            <v>REG4A, REG4B, REG4C</v>
          </cell>
          <cell r="F131" t="str">
            <v>Severance pay / tenure</v>
          </cell>
          <cell r="G131">
            <v>2003</v>
          </cell>
          <cell r="H131" t="str">
            <v>..</v>
          </cell>
          <cell r="I131" t="str">
            <v>All workers: None.</v>
          </cell>
          <cell r="J131">
            <v>0</v>
          </cell>
          <cell r="K131">
            <v>0</v>
          </cell>
          <cell r="L131">
            <v>0</v>
          </cell>
          <cell r="M131">
            <v>0</v>
          </cell>
          <cell r="N131">
            <v>0</v>
          </cell>
          <cell r="O131">
            <v>0</v>
          </cell>
          <cell r="P131" t="str">
            <v>..</v>
          </cell>
        </row>
        <row r="132">
          <cell r="A132" t="str">
            <v>FINREG52003</v>
          </cell>
          <cell r="B132" t="str">
            <v>FIN</v>
          </cell>
          <cell r="C132" t="str">
            <v>Finland</v>
          </cell>
          <cell r="D132" t="str">
            <v>Item 5</v>
          </cell>
          <cell r="E132" t="str">
            <v>REG5</v>
          </cell>
          <cell r="F132" t="str">
            <v>Definition of justified or unfair dismissal</v>
          </cell>
          <cell r="G132">
            <v>2003</v>
          </cell>
          <cell r="H132">
            <v>2.3523809523809525</v>
          </cell>
          <cell r="I132" t="str">
            <v>Fair: Dismissals are justified for “specific serious reasons”, including personal characteristics and urgent business needs.
Unfair: Dismissals for an employee’s illness, participation in a strike,  union activities and political or religious views.
Dismi</v>
          </cell>
          <cell r="J132">
            <v>2</v>
          </cell>
          <cell r="K132">
            <v>1.875</v>
          </cell>
          <cell r="L132">
            <v>2</v>
          </cell>
          <cell r="M132">
            <v>4</v>
          </cell>
          <cell r="N132">
            <v>1.25</v>
          </cell>
          <cell r="O132">
            <v>2.2000000000000002</v>
          </cell>
          <cell r="P132">
            <v>0</v>
          </cell>
        </row>
        <row r="133">
          <cell r="A133" t="str">
            <v>FINREG62003</v>
          </cell>
          <cell r="B133" t="str">
            <v>FIN</v>
          </cell>
          <cell r="C133" t="str">
            <v>Finland</v>
          </cell>
          <cell r="D133" t="str">
            <v>Item 6</v>
          </cell>
          <cell r="E133" t="str">
            <v>REG6</v>
          </cell>
          <cell r="F133" t="str">
            <v>Trial period</v>
          </cell>
          <cell r="G133">
            <v>2003</v>
          </cell>
          <cell r="H133" t="str">
            <v>..</v>
          </cell>
          <cell r="I133" t="str">
            <v>4 months (all workers)</v>
          </cell>
          <cell r="J133">
            <v>4</v>
          </cell>
          <cell r="K133" t="str">
            <v>..</v>
          </cell>
          <cell r="L133" t="str">
            <v>..</v>
          </cell>
          <cell r="M133">
            <v>4</v>
          </cell>
          <cell r="N133" t="str">
            <v>..</v>
          </cell>
          <cell r="O133" t="str">
            <v>..</v>
          </cell>
          <cell r="P133" t="str">
            <v>..</v>
          </cell>
        </row>
        <row r="134">
          <cell r="A134" t="str">
            <v>FINREG72003</v>
          </cell>
          <cell r="B134" t="str">
            <v>FIN</v>
          </cell>
          <cell r="C134" t="str">
            <v>Finland</v>
          </cell>
          <cell r="D134" t="str">
            <v>Item 7</v>
          </cell>
          <cell r="E134" t="str">
            <v>REG7</v>
          </cell>
          <cell r="F134" t="str">
            <v xml:space="preserve">Compensation following unfair dismissal </v>
          </cell>
          <cell r="G134">
            <v>2003</v>
          </cell>
          <cell r="H134">
            <v>2.3865079365079365</v>
          </cell>
          <cell r="I134" t="str">
            <v>Compensation between 3 and 24 months. The following factors must be taken into account when determining the amount of compensation: estimated time without employment, estimated loss of earnings, duration of the employment relationship, and degree of guilt</v>
          </cell>
          <cell r="J134">
            <v>14</v>
          </cell>
          <cell r="K134">
            <v>3.375</v>
          </cell>
          <cell r="L134">
            <v>2.75</v>
          </cell>
          <cell r="M134">
            <v>3</v>
          </cell>
          <cell r="N134">
            <v>3.25</v>
          </cell>
          <cell r="O134">
            <v>2.6</v>
          </cell>
          <cell r="P134">
            <v>1.75</v>
          </cell>
        </row>
        <row r="135">
          <cell r="A135" t="str">
            <v>FINREG82003</v>
          </cell>
          <cell r="B135" t="str">
            <v>FIN</v>
          </cell>
          <cell r="C135" t="str">
            <v>Finland</v>
          </cell>
          <cell r="D135" t="str">
            <v>Item 8</v>
          </cell>
          <cell r="E135" t="str">
            <v>REG8</v>
          </cell>
          <cell r="F135" t="str">
            <v>Possibility of reinstatement following unfair dismissal</v>
          </cell>
          <cell r="G135">
            <v>2003</v>
          </cell>
          <cell r="H135" t="str">
            <v>..</v>
          </cell>
          <cell r="I135" t="str">
            <v>No reinstatement.</v>
          </cell>
          <cell r="J135">
            <v>0</v>
          </cell>
          <cell r="K135" t="str">
            <v>..</v>
          </cell>
          <cell r="L135" t="str">
            <v>..</v>
          </cell>
          <cell r="M135">
            <v>0</v>
          </cell>
          <cell r="N135" t="str">
            <v>..</v>
          </cell>
          <cell r="O135" t="str">
            <v>..</v>
          </cell>
          <cell r="P135" t="str">
            <v>..</v>
          </cell>
        </row>
        <row r="136">
          <cell r="A136" t="str">
            <v>FINREG92003</v>
          </cell>
          <cell r="B136" t="str">
            <v>FIN</v>
          </cell>
          <cell r="C136" t="str">
            <v>Finland</v>
          </cell>
          <cell r="D136" t="str">
            <v>Item 9</v>
          </cell>
          <cell r="E136" t="str">
            <v>REG9</v>
          </cell>
          <cell r="F136" t="str">
            <v>Maximum time for claim</v>
          </cell>
          <cell r="G136">
            <v>2003</v>
          </cell>
          <cell r="H136" t="str">
            <v>..</v>
          </cell>
          <cell r="I136" t="str">
            <v>-</v>
          </cell>
          <cell r="J136" t="str">
            <v>..</v>
          </cell>
          <cell r="K136" t="str">
            <v>..</v>
          </cell>
          <cell r="L136" t="str">
            <v>..</v>
          </cell>
          <cell r="M136" t="str">
            <v>..</v>
          </cell>
          <cell r="N136" t="str">
            <v>..</v>
          </cell>
          <cell r="O136" t="str">
            <v>..</v>
          </cell>
          <cell r="P136" t="str">
            <v>..</v>
          </cell>
        </row>
        <row r="137">
          <cell r="A137" t="str">
            <v>FINFTC12003</v>
          </cell>
          <cell r="B137" t="str">
            <v>FIN</v>
          </cell>
          <cell r="C137" t="str">
            <v>Finland</v>
          </cell>
          <cell r="D137" t="str">
            <v>Item 10</v>
          </cell>
          <cell r="E137" t="str">
            <v>FTC1</v>
          </cell>
          <cell r="F137" t="str">
            <v>Valid cases for use of fixed-term contracts, other than  “objective”  or “material” situation</v>
          </cell>
          <cell r="G137">
            <v>2003</v>
          </cell>
          <cell r="H137">
            <v>2.56984126984127</v>
          </cell>
          <cell r="I137" t="str">
            <v>Permitted for temporary replacements, traineeship, and special business needs (unstable nature of  service activity, etc.).</v>
          </cell>
          <cell r="J137">
            <v>1</v>
          </cell>
          <cell r="K137">
            <v>3.75</v>
          </cell>
          <cell r="L137">
            <v>3.5</v>
          </cell>
          <cell r="M137">
            <v>4</v>
          </cell>
          <cell r="N137">
            <v>2.75</v>
          </cell>
          <cell r="O137">
            <v>2.4000000000000004</v>
          </cell>
          <cell r="P137">
            <v>1.25</v>
          </cell>
        </row>
        <row r="138">
          <cell r="A138" t="str">
            <v>FINFTC22003</v>
          </cell>
          <cell r="B138" t="str">
            <v>FIN</v>
          </cell>
          <cell r="C138" t="str">
            <v>Finland</v>
          </cell>
          <cell r="D138" t="str">
            <v>Item 11</v>
          </cell>
          <cell r="E138" t="str">
            <v>FTC2</v>
          </cell>
          <cell r="F138" t="str">
            <v>Maximum number of successive fixed-term contracts</v>
          </cell>
          <cell r="G138">
            <v>2003</v>
          </cell>
          <cell r="I138" t="str">
            <v>Estimated number: 1.5
In case of successive contracts, justification of limitation of contract subject to court examination.</v>
          </cell>
          <cell r="J138">
            <v>1.5</v>
          </cell>
          <cell r="M138">
            <v>5</v>
          </cell>
        </row>
        <row r="139">
          <cell r="A139" t="str">
            <v>FINFTC32003</v>
          </cell>
          <cell r="B139" t="str">
            <v>FIN</v>
          </cell>
          <cell r="C139" t="str">
            <v>Finland</v>
          </cell>
          <cell r="D139" t="str">
            <v>Item 12</v>
          </cell>
          <cell r="E139" t="str">
            <v>FTC3</v>
          </cell>
          <cell r="F139" t="str">
            <v>Maximum cumulated duration of successive fixed-term contracts</v>
          </cell>
          <cell r="G139">
            <v>2003</v>
          </cell>
          <cell r="I139" t="str">
            <v>No limit</v>
          </cell>
          <cell r="J139">
            <v>200</v>
          </cell>
          <cell r="M139">
            <v>0</v>
          </cell>
        </row>
        <row r="140">
          <cell r="A140" t="str">
            <v>FINTWA12003</v>
          </cell>
          <cell r="B140" t="str">
            <v>FIN</v>
          </cell>
          <cell r="C140" t="str">
            <v>Finland</v>
          </cell>
          <cell r="D140" t="str">
            <v>Item 13</v>
          </cell>
          <cell r="E140" t="str">
            <v>TWA1</v>
          </cell>
          <cell r="F140" t="str">
            <v>Types of work for which TWA employment is legal</v>
          </cell>
          <cell r="G140">
            <v>2003</v>
          </cell>
          <cell r="I140" t="str">
            <v>General</v>
          </cell>
          <cell r="J140">
            <v>4</v>
          </cell>
          <cell r="M140">
            <v>0</v>
          </cell>
        </row>
        <row r="141">
          <cell r="A141" t="str">
            <v>FINTWA22003</v>
          </cell>
          <cell r="B141" t="str">
            <v>FIN</v>
          </cell>
          <cell r="C141" t="str">
            <v>Finland</v>
          </cell>
          <cell r="D141" t="str">
            <v>Item 14</v>
          </cell>
          <cell r="E141" t="str">
            <v>TWA2A, TWA2B</v>
          </cell>
          <cell r="F141" t="str">
            <v>Are there any restrictions on the number of renewals of a TWA contract?</v>
          </cell>
          <cell r="G141">
            <v>2003</v>
          </cell>
          <cell r="I141" t="str">
            <v>No</v>
          </cell>
          <cell r="J141" t="str">
            <v>No</v>
          </cell>
          <cell r="K141" t="str">
            <v>No</v>
          </cell>
          <cell r="M141">
            <v>2</v>
          </cell>
          <cell r="N141">
            <v>2</v>
          </cell>
        </row>
        <row r="142">
          <cell r="A142" t="str">
            <v>FINTWA32003</v>
          </cell>
          <cell r="B142" t="str">
            <v>FIN</v>
          </cell>
          <cell r="C142" t="str">
            <v>Finland</v>
          </cell>
          <cell r="D142" t="str">
            <v>Item 15</v>
          </cell>
          <cell r="E142" t="str">
            <v>TWA3A, TWA3B</v>
          </cell>
          <cell r="F142" t="str">
            <v>Maximum cumulated duration of temporary work contracts</v>
          </cell>
          <cell r="G142">
            <v>2003</v>
          </cell>
          <cell r="I142" t="str">
            <v>No limit</v>
          </cell>
          <cell r="J142">
            <v>100</v>
          </cell>
          <cell r="K142">
            <v>100</v>
          </cell>
          <cell r="M142">
            <v>0</v>
          </cell>
          <cell r="N142">
            <v>0</v>
          </cell>
        </row>
        <row r="143">
          <cell r="A143" t="str">
            <v>FINTWA42003</v>
          </cell>
          <cell r="B143" t="str">
            <v>FIN</v>
          </cell>
          <cell r="C143" t="str">
            <v>Finland</v>
          </cell>
          <cell r="D143" t="str">
            <v>Item 16</v>
          </cell>
          <cell r="E143" t="str">
            <v>TWA4</v>
          </cell>
          <cell r="F143" t="str">
            <v>Authorisation and reporting obligations</v>
          </cell>
          <cell r="G143">
            <v>2003</v>
          </cell>
          <cell r="I143" t="str">
            <v>-</v>
          </cell>
        </row>
        <row r="144">
          <cell r="A144" t="str">
            <v>FINTWA52003</v>
          </cell>
          <cell r="B144" t="str">
            <v>FIN</v>
          </cell>
          <cell r="C144" t="str">
            <v>Finland</v>
          </cell>
          <cell r="D144" t="str">
            <v>Item 17</v>
          </cell>
          <cell r="E144" t="str">
            <v>TWA5</v>
          </cell>
          <cell r="F144" t="str">
            <v>Equal treatment for TWA workers</v>
          </cell>
          <cell r="G144">
            <v>2003</v>
          </cell>
          <cell r="I144" t="str">
            <v>-</v>
          </cell>
        </row>
        <row r="145">
          <cell r="A145" t="str">
            <v>FINCD12003</v>
          </cell>
          <cell r="B145" t="str">
            <v>FIN</v>
          </cell>
          <cell r="C145" t="str">
            <v>Finland</v>
          </cell>
          <cell r="D145" t="str">
            <v>Item 18</v>
          </cell>
          <cell r="E145" t="str">
            <v>CD1</v>
          </cell>
          <cell r="F145" t="str">
            <v>Definition of collective dismissal</v>
          </cell>
          <cell r="G145">
            <v>2003</v>
          </cell>
          <cell r="I145" t="str">
            <v>&gt;9 workers in firms &gt;20 employees, in case of dismissal for financial or production-related reasons.</v>
          </cell>
          <cell r="J145">
            <v>3</v>
          </cell>
          <cell r="M145">
            <v>4.5</v>
          </cell>
        </row>
        <row r="146">
          <cell r="A146" t="str">
            <v>FINCD22003</v>
          </cell>
          <cell r="B146" t="str">
            <v>FIN</v>
          </cell>
          <cell r="C146" t="str">
            <v>Finland</v>
          </cell>
          <cell r="D146" t="str">
            <v>Item 19</v>
          </cell>
          <cell r="E146" t="str">
            <v>CD2</v>
          </cell>
          <cell r="F146" t="str">
            <v>Additional notification requirements in case of collective dismissals</v>
          </cell>
          <cell r="G146">
            <v>2003</v>
          </cell>
          <cell r="I146" t="str">
            <v>Notification of employee representatives: Consultation with trade union or personnel representatives.
Notification of public authorities: Notification of local employment office.</v>
          </cell>
          <cell r="J146">
            <v>1</v>
          </cell>
          <cell r="M146">
            <v>3</v>
          </cell>
        </row>
        <row r="147">
          <cell r="A147" t="str">
            <v>FINCD32003</v>
          </cell>
          <cell r="B147" t="str">
            <v>FIN</v>
          </cell>
          <cell r="C147" t="str">
            <v>Finland</v>
          </cell>
          <cell r="D147" t="str">
            <v>Item 20</v>
          </cell>
          <cell r="E147" t="str">
            <v>CD3</v>
          </cell>
          <cell r="F147" t="str">
            <v>Additional delays involved in case of collective dismissals</v>
          </cell>
          <cell r="G147">
            <v>2003</v>
          </cell>
          <cell r="I147" t="str">
            <v>Consultation for at least 42 days, plus 5 days advance notice of the need for consultation.
Calculation: 42+5-15 for individual redundancies</v>
          </cell>
          <cell r="J147">
            <v>32</v>
          </cell>
          <cell r="M147">
            <v>3</v>
          </cell>
        </row>
        <row r="148">
          <cell r="A148" t="str">
            <v>FINCD42003</v>
          </cell>
          <cell r="B148" t="str">
            <v>FIN</v>
          </cell>
          <cell r="C148" t="str">
            <v>Finland</v>
          </cell>
          <cell r="D148" t="str">
            <v>Item 21</v>
          </cell>
          <cell r="E148" t="str">
            <v>CD4</v>
          </cell>
          <cell r="F148" t="str">
            <v>Other special costs to employers in case of collective dismissals</v>
          </cell>
          <cell r="G148">
            <v>2003</v>
          </cell>
          <cell r="I148" t="str">
            <v>Type of negotiation requiredf: Consultation on alternatives to redundancy and ways to mitigate the effects.
Selection criteria: As laid down in collective agreements, selection procedure usually takes account of seniority, family circumstances and the ret</v>
          </cell>
          <cell r="J148">
            <v>0</v>
          </cell>
          <cell r="M148">
            <v>0</v>
          </cell>
        </row>
        <row r="149">
          <cell r="A149" t="str">
            <v>FRAREG12003</v>
          </cell>
          <cell r="B149" t="str">
            <v>FRA</v>
          </cell>
          <cell r="C149" t="str">
            <v>France</v>
          </cell>
          <cell r="D149" t="str">
            <v>Item 1</v>
          </cell>
          <cell r="E149" t="str">
            <v>REG1</v>
          </cell>
          <cell r="F149" t="str">
            <v>Notification procedures</v>
          </cell>
          <cell r="G149">
            <v>2003</v>
          </cell>
          <cell r="I149" t="str">
            <v>Personal reasons: Letter; interview: statement of reasons to employee; a second letter: notification by registered letter with recorded delivery.
Economic reasons: Letter; interview: statement of reasons to employee; a second letter: notification by regis</v>
          </cell>
          <cell r="J149">
            <v>1.5</v>
          </cell>
          <cell r="M149">
            <v>3</v>
          </cell>
        </row>
        <row r="150">
          <cell r="A150" t="str">
            <v>FRAREG22003</v>
          </cell>
          <cell r="B150" t="str">
            <v>FRA</v>
          </cell>
          <cell r="C150" t="str">
            <v>France</v>
          </cell>
          <cell r="D150" t="str">
            <v>Item 2</v>
          </cell>
          <cell r="E150" t="str">
            <v>REG2</v>
          </cell>
          <cell r="F150" t="str">
            <v>Delay before notice can start</v>
          </cell>
          <cell r="G150">
            <v>2003</v>
          </cell>
          <cell r="I150" t="str">
            <v>Motif personnel : Délais minimum à respecter entre la réception de la lettre de convocation à l’entretien préalable et cet entretien (5 jours ouvrables minimum en l’absence de représentants du personnel dans l’entreprise) ; délai de 1 jour franc entre l’e</v>
          </cell>
          <cell r="J150">
            <v>14</v>
          </cell>
          <cell r="M150">
            <v>2</v>
          </cell>
        </row>
        <row r="151">
          <cell r="A151" t="str">
            <v>FRAREG32003</v>
          </cell>
          <cell r="B151" t="str">
            <v>FRA</v>
          </cell>
          <cell r="C151" t="str">
            <v>France</v>
          </cell>
          <cell r="D151" t="str">
            <v>Item 3</v>
          </cell>
          <cell r="E151" t="str">
            <v>REG3A, REG3B, REG3C</v>
          </cell>
          <cell r="F151" t="str">
            <v>Notice / tenure</v>
          </cell>
          <cell r="G151">
            <v>2003</v>
          </cell>
          <cell r="I151" t="str">
            <v> Moins de 6 mois d’ancienneté : pas de durée légale de préavis ; De 6 mois à 2 ans : 1 mois ; Plus de 2 ans : 2 mois. (Les conventions peuvent prévoir des durées plus importantes ou des conditions d’ancienneté plus favorables. Elles distinguent généraleme</v>
          </cell>
          <cell r="J151">
            <v>1</v>
          </cell>
          <cell r="K151">
            <v>2</v>
          </cell>
          <cell r="L151">
            <v>2</v>
          </cell>
          <cell r="M151">
            <v>3</v>
          </cell>
          <cell r="N151">
            <v>4</v>
          </cell>
          <cell r="O151">
            <v>1</v>
          </cell>
        </row>
        <row r="152">
          <cell r="A152" t="str">
            <v>FRAREG42003</v>
          </cell>
          <cell r="B152" t="str">
            <v>FRA</v>
          </cell>
          <cell r="C152" t="str">
            <v>France</v>
          </cell>
          <cell r="D152" t="str">
            <v>Item 4</v>
          </cell>
          <cell r="E152" t="str">
            <v>REG4A, REG4B, REG4C</v>
          </cell>
          <cell r="F152" t="str">
            <v>Severance pay / tenure</v>
          </cell>
          <cell r="G152">
            <v>2003</v>
          </cell>
          <cell r="I152" t="str">
            <v>L’indemnité n’est due qu’à partir de 2 ans d’ancienneté.
Motif personnel : 1/10ième de mois de salaire par année d’ancienneté, plus 1/15ième supplémentaire après 10 ans d’ancienneté.
Motif économique : 2/10ième de mois de salaire par année d’ancienneté, p</v>
          </cell>
          <cell r="J152">
            <v>0</v>
          </cell>
          <cell r="K152">
            <v>0.6</v>
          </cell>
          <cell r="L152">
            <v>4</v>
          </cell>
          <cell r="M152">
            <v>0</v>
          </cell>
          <cell r="N152">
            <v>2</v>
          </cell>
          <cell r="O152">
            <v>2</v>
          </cell>
        </row>
        <row r="153">
          <cell r="A153" t="str">
            <v>FRAREG52003</v>
          </cell>
          <cell r="B153" t="str">
            <v>FRA</v>
          </cell>
          <cell r="C153" t="str">
            <v>France</v>
          </cell>
          <cell r="D153" t="str">
            <v>Item 5</v>
          </cell>
          <cell r="E153" t="str">
            <v>REG5</v>
          </cell>
          <cell r="F153" t="str">
            <v>Definition of justified or unfair dismissal</v>
          </cell>
          <cell r="G153">
            <v>2003</v>
          </cell>
          <cell r="I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J153">
            <v>2</v>
          </cell>
          <cell r="M153">
            <v>4</v>
          </cell>
        </row>
        <row r="154">
          <cell r="A154" t="str">
            <v>FRAREG62003</v>
          </cell>
          <cell r="B154" t="str">
            <v>FRA</v>
          </cell>
          <cell r="C154" t="str">
            <v>France</v>
          </cell>
          <cell r="D154" t="str">
            <v>Item 6</v>
          </cell>
          <cell r="E154" t="str">
            <v>REG6</v>
          </cell>
          <cell r="F154" t="str">
            <v>Trial period</v>
          </cell>
          <cell r="G154">
            <v>2003</v>
          </cell>
          <cell r="I154" t="str">
            <v>Clause facultative, pas de durée légale de période d’essai. En pratique, 1 à 2 semaines pour les ouvriers, 1 mois pour les employés, 3 mois pour les cadres.</v>
          </cell>
          <cell r="J154">
            <v>1.5</v>
          </cell>
          <cell r="M154">
            <v>5</v>
          </cell>
        </row>
        <row r="155">
          <cell r="A155" t="str">
            <v>FRAREG72003</v>
          </cell>
          <cell r="B155" t="str">
            <v>FRA</v>
          </cell>
          <cell r="C155" t="str">
            <v>France</v>
          </cell>
          <cell r="D155" t="str">
            <v>Item 7</v>
          </cell>
          <cell r="E155" t="str">
            <v>REG7</v>
          </cell>
          <cell r="F155" t="str">
            <v xml:space="preserve">Compensation following unfair dismissal </v>
          </cell>
          <cell r="G155">
            <v>2003</v>
          </cell>
          <cell r="I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55">
            <v>16</v>
          </cell>
          <cell r="M155">
            <v>3</v>
          </cell>
        </row>
        <row r="156">
          <cell r="A156" t="str">
            <v>FRAREG82003</v>
          </cell>
          <cell r="B156" t="str">
            <v>FRA</v>
          </cell>
          <cell r="C156" t="str">
            <v>France</v>
          </cell>
          <cell r="D156" t="str">
            <v>Item 8</v>
          </cell>
          <cell r="E156" t="str">
            <v>REG8</v>
          </cell>
          <cell r="F156" t="str">
            <v>Possibility of reinstatement following unfair dismissal</v>
          </cell>
          <cell r="G156">
            <v>2003</v>
          </cell>
          <cell r="I156" t="str">
            <v>The option of  reinstatement is only available to the employee in case of null dismissal (discrimination cases...).</v>
          </cell>
          <cell r="J156">
            <v>0</v>
          </cell>
          <cell r="M156">
            <v>0</v>
          </cell>
        </row>
        <row r="157">
          <cell r="A157" t="str">
            <v>FRAREG92003</v>
          </cell>
          <cell r="B157" t="str">
            <v>FRA</v>
          </cell>
          <cell r="C157" t="str">
            <v>France</v>
          </cell>
          <cell r="D157" t="str">
            <v>Item 9</v>
          </cell>
          <cell r="E157" t="str">
            <v>REG9</v>
          </cell>
          <cell r="F157" t="str">
            <v>Maximum time for claim</v>
          </cell>
          <cell r="G157">
            <v>2003</v>
          </cell>
        </row>
        <row r="158">
          <cell r="A158" t="str">
            <v>FRAFTC12003</v>
          </cell>
          <cell r="B158" t="str">
            <v>FRA</v>
          </cell>
          <cell r="C158" t="str">
            <v>France</v>
          </cell>
          <cell r="D158" t="str">
            <v>Item 10</v>
          </cell>
          <cell r="E158" t="str">
            <v>FTC1</v>
          </cell>
          <cell r="F158" t="str">
            <v>Valid cases for use of fixed-term contracts, other than  “objective”  or “material” situation</v>
          </cell>
          <cell r="G158">
            <v>2003</v>
          </cell>
          <cell r="I158" t="str">
            <v>Utilisation restreinte aux cas « objectifs » (remplacement, travail saisonnier, surcharge temporaire de travail). Certains types de CDD sont autorisés à des fins de formation, en cas de versements d’aides à l’embauche et dans le cadre de programme de trav</v>
          </cell>
          <cell r="J158">
            <v>1</v>
          </cell>
          <cell r="M158">
            <v>4</v>
          </cell>
        </row>
        <row r="159">
          <cell r="A159" t="str">
            <v>FRAFTC22003</v>
          </cell>
          <cell r="B159" t="str">
            <v>FRA</v>
          </cell>
          <cell r="C159" t="str">
            <v>France</v>
          </cell>
          <cell r="D159" t="str">
            <v>Item 11</v>
          </cell>
          <cell r="E159" t="str">
            <v>FTC2</v>
          </cell>
          <cell r="F159" t="str">
            <v>Maximum number of successive fixed-term contracts</v>
          </cell>
          <cell r="G159">
            <v>2003</v>
          </cell>
          <cell r="I159" t="str">
            <v>Nombre estimé : 2
Pas de limite précisée, mais un nouveau CDD sur le même poste ne peut débuter qu’après un délai correspondant à un tiers de la durée du contrat initial.</v>
          </cell>
          <cell r="J159">
            <v>2</v>
          </cell>
          <cell r="M159">
            <v>4</v>
          </cell>
        </row>
        <row r="160">
          <cell r="A160" t="str">
            <v>FRAFTC32003</v>
          </cell>
          <cell r="B160" t="str">
            <v>FRA</v>
          </cell>
          <cell r="C160" t="str">
            <v>France</v>
          </cell>
          <cell r="D160" t="str">
            <v>Item 12</v>
          </cell>
          <cell r="E160" t="str">
            <v>FTC3</v>
          </cell>
          <cell r="F160" t="str">
            <v>Maximum cumulated duration of successive fixed-term contracts</v>
          </cell>
          <cell r="G160">
            <v>2003</v>
          </cell>
          <cell r="I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60">
            <v>18</v>
          </cell>
          <cell r="M160">
            <v>4</v>
          </cell>
        </row>
        <row r="161">
          <cell r="A161" t="str">
            <v>FRATWA12003</v>
          </cell>
          <cell r="B161" t="str">
            <v>FRA</v>
          </cell>
          <cell r="C161" t="str">
            <v>France</v>
          </cell>
          <cell r="D161" t="str">
            <v>Item 13</v>
          </cell>
          <cell r="E161" t="str">
            <v>TWA1</v>
          </cell>
          <cell r="F161" t="str">
            <v>Types of work for which TWA employment is legal</v>
          </cell>
          <cell r="G161">
            <v>2003</v>
          </cell>
          <cell r="I161" t="str">
            <v>Utilisation restreinte aux cas « objectifs », comme pour les CDD. (Il ne peut être recouru à un contrat de travail temporaire pour motif d’accroissement temporaire d’activité pour pourvoir un poste concerné pas un licenciement pour motif économique pendan</v>
          </cell>
          <cell r="J161">
            <v>2</v>
          </cell>
          <cell r="M161">
            <v>3</v>
          </cell>
        </row>
        <row r="162">
          <cell r="A162" t="str">
            <v>FRATWA22003</v>
          </cell>
          <cell r="B162" t="str">
            <v>FRA</v>
          </cell>
          <cell r="C162" t="str">
            <v>France</v>
          </cell>
          <cell r="D162" t="str">
            <v>Item 14</v>
          </cell>
          <cell r="E162" t="str">
            <v>TWA2A, TWA2B</v>
          </cell>
          <cell r="F162" t="str">
            <v>Are there any restrictions on the number of renewals of a TWA contract?</v>
          </cell>
          <cell r="G162">
            <v>2003</v>
          </cell>
          <cell r="I162" t="str">
            <v>Oui. Un nouveau contrat sur le même poste ne peut débuter qu’après un délai correspondant à un tiers de la durée du contrat initial.</v>
          </cell>
          <cell r="J162" t="str">
            <v>Yes</v>
          </cell>
          <cell r="K162" t="str">
            <v>Yes</v>
          </cell>
          <cell r="M162">
            <v>4</v>
          </cell>
          <cell r="N162">
            <v>4</v>
          </cell>
        </row>
        <row r="163">
          <cell r="A163" t="str">
            <v>FRATWA32003</v>
          </cell>
          <cell r="B163" t="str">
            <v>FRA</v>
          </cell>
          <cell r="C163" t="str">
            <v>France</v>
          </cell>
          <cell r="D163" t="str">
            <v>Item 15</v>
          </cell>
          <cell r="E163" t="str">
            <v>TWA3A, TWA3B</v>
          </cell>
          <cell r="F163" t="str">
            <v>Maximum cumulated duration of temporary work contracts</v>
          </cell>
          <cell r="G163">
            <v>2003</v>
          </cell>
          <cell r="I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J163">
            <v>18</v>
          </cell>
          <cell r="K163">
            <v>18</v>
          </cell>
          <cell r="M163">
            <v>3</v>
          </cell>
          <cell r="N163">
            <v>3</v>
          </cell>
        </row>
        <row r="164">
          <cell r="A164" t="str">
            <v>FRATWA42003</v>
          </cell>
          <cell r="B164" t="str">
            <v>FRA</v>
          </cell>
          <cell r="C164" t="str">
            <v>France</v>
          </cell>
          <cell r="D164" t="str">
            <v>Item 16</v>
          </cell>
          <cell r="E164" t="str">
            <v>TWA4</v>
          </cell>
          <cell r="F164" t="str">
            <v>Authorisation and reporting obligations</v>
          </cell>
          <cell r="G164">
            <v>2003</v>
          </cell>
        </row>
        <row r="165">
          <cell r="A165" t="str">
            <v>FRATWA52003</v>
          </cell>
          <cell r="B165" t="str">
            <v>FRA</v>
          </cell>
          <cell r="C165" t="str">
            <v>France</v>
          </cell>
          <cell r="D165" t="str">
            <v>Item 17</v>
          </cell>
          <cell r="E165" t="str">
            <v>TWA5</v>
          </cell>
          <cell r="F165" t="str">
            <v>Equal treatment for TWA workers</v>
          </cell>
          <cell r="G165">
            <v>2003</v>
          </cell>
        </row>
        <row r="166">
          <cell r="A166" t="str">
            <v>FRACD12003</v>
          </cell>
          <cell r="B166" t="str">
            <v>FRA</v>
          </cell>
          <cell r="C166" t="str">
            <v>France</v>
          </cell>
          <cell r="D166" t="str">
            <v>Item 18</v>
          </cell>
          <cell r="E166" t="str">
            <v>CD1</v>
          </cell>
          <cell r="F166" t="str">
            <v>Definition of collective dismissal</v>
          </cell>
          <cell r="G166">
            <v>2003</v>
          </cell>
          <cell r="I166" t="str">
            <v>Le code du travail français ne donne pas de définition du licenciement collectif mais à partir 10 licenciements ou plus dans une période de 30 jours, les obligations à respecter sont significativement plus importantes.</v>
          </cell>
          <cell r="J166">
            <v>3</v>
          </cell>
          <cell r="M166">
            <v>4.5</v>
          </cell>
        </row>
        <row r="167">
          <cell r="A167" t="str">
            <v>FRACD22003</v>
          </cell>
          <cell r="B167" t="str">
            <v>FRA</v>
          </cell>
          <cell r="C167" t="str">
            <v>France</v>
          </cell>
          <cell r="D167" t="str">
            <v>Item 19</v>
          </cell>
          <cell r="E167" t="str">
            <v>CD2</v>
          </cell>
          <cell r="F167" t="str">
            <v>Additional notification requirements in case of collective dismissals</v>
          </cell>
          <cell r="G167">
            <v>2003</v>
          </cell>
          <cell r="I167" t="str">
            <v>La procédure de licenciement collectif pour motif économique a fait l’objet de modifications législatives en janvier 2002. Une loi de janvier 2003 a suspendu ces modifications, rétablissant la situation antérieure, afin de permettre aux partenaires sociau</v>
          </cell>
          <cell r="J167">
            <v>0</v>
          </cell>
          <cell r="M167">
            <v>0</v>
          </cell>
        </row>
        <row r="168">
          <cell r="A168" t="str">
            <v>FRACD32003</v>
          </cell>
          <cell r="B168" t="str">
            <v>FRA</v>
          </cell>
          <cell r="C168" t="str">
            <v>France</v>
          </cell>
          <cell r="D168" t="str">
            <v>Item 20</v>
          </cell>
          <cell r="E168" t="str">
            <v>CD3</v>
          </cell>
          <cell r="F168" t="str">
            <v>Additional delays involved in case of collective dismissals</v>
          </cell>
          <cell r="G168">
            <v>2003</v>
          </cell>
          <cell r="I168" t="str">
            <v>La procédure de licenciement collectif pour motif économique a fait l’objet de modifications législatives en janvier 2002. Une loi de janvier 2003 a suspendu ces modifications, rétablissant la situation antérieure, afin de permettre aux partenaires sociau</v>
          </cell>
          <cell r="J168">
            <v>20</v>
          </cell>
          <cell r="M168">
            <v>1</v>
          </cell>
        </row>
        <row r="169">
          <cell r="A169" t="str">
            <v>FRACD42003</v>
          </cell>
          <cell r="B169" t="str">
            <v>FRA</v>
          </cell>
          <cell r="C169" t="str">
            <v>France</v>
          </cell>
          <cell r="D169" t="str">
            <v>Item 21</v>
          </cell>
          <cell r="E169" t="str">
            <v>CD4</v>
          </cell>
          <cell r="F169" t="str">
            <v>Other special costs to employers in case of collective dismissals</v>
          </cell>
          <cell r="G169">
            <v>2003</v>
          </cell>
          <cell r="I169" t="str">
            <v>La procédure de licenciement collectif pour motif économique a fait l’objet de modifications législatives en janvier 2002. Une loi de janvier 2003 a suspendu ces modifications, rétablissant la situation antérieure, afin de permettre aux partenaires sociau</v>
          </cell>
          <cell r="J169">
            <v>1</v>
          </cell>
          <cell r="M169">
            <v>3</v>
          </cell>
        </row>
        <row r="170">
          <cell r="A170" t="str">
            <v>DEUREG12003</v>
          </cell>
          <cell r="B170" t="str">
            <v>DEU</v>
          </cell>
          <cell r="C170" t="str">
            <v>Germany</v>
          </cell>
          <cell r="D170" t="str">
            <v>Item 1</v>
          </cell>
          <cell r="E170" t="str">
            <v>REG1</v>
          </cell>
          <cell r="F170" t="str">
            <v>Notification procedures</v>
          </cell>
          <cell r="G170">
            <v>2003</v>
          </cell>
          <cell r="I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J170">
            <v>2.5</v>
          </cell>
          <cell r="M170">
            <v>5</v>
          </cell>
        </row>
        <row r="171">
          <cell r="A171" t="str">
            <v>DEUREG22003</v>
          </cell>
          <cell r="B171" t="str">
            <v>DEU</v>
          </cell>
          <cell r="C171" t="str">
            <v>Germany</v>
          </cell>
          <cell r="D171" t="str">
            <v>Item 2</v>
          </cell>
          <cell r="E171" t="str">
            <v>REG2</v>
          </cell>
          <cell r="F171" t="str">
            <v>Delay before notice can start</v>
          </cell>
          <cell r="G171">
            <v>2003</v>
          </cell>
          <cell r="I171" t="str">
            <v>After notification, maximum 7 days for Works Council to object to dismissal.  Notice can then be served, specifying the 1st or 15th of the month. Calculation: 15 (1+7+7)</v>
          </cell>
          <cell r="J171">
            <v>15</v>
          </cell>
          <cell r="M171">
            <v>2</v>
          </cell>
        </row>
        <row r="172">
          <cell r="A172" t="str">
            <v>DEUREG32003</v>
          </cell>
          <cell r="B172" t="str">
            <v>DEU</v>
          </cell>
          <cell r="C172" t="str">
            <v>Germany</v>
          </cell>
          <cell r="D172" t="str">
            <v>Item 3</v>
          </cell>
          <cell r="E172" t="str">
            <v>REG3A, REG3B, REG3C</v>
          </cell>
          <cell r="F172" t="str">
            <v>Notice / tenure</v>
          </cell>
          <cell r="G172">
            <v>2003</v>
          </cell>
          <cell r="I172" t="str">
            <v>All workers: 2w in trial period, 4w&lt;2y, 1m&lt;5y, 2m&lt;8y, 3m&lt;10y, 4m&lt;12y, 5m&lt;15y, 6m&lt;20y, 7m&gt;20y. (Notice periods &gt;4w only apply to workers above 25 years of age.)
9 months tenure: 4 weeks, 4 years tenure: 1 month, 20 years tenure: 7 months.</v>
          </cell>
          <cell r="J172">
            <v>1</v>
          </cell>
          <cell r="K172">
            <v>1</v>
          </cell>
          <cell r="L172">
            <v>7</v>
          </cell>
          <cell r="M172">
            <v>3</v>
          </cell>
          <cell r="N172">
            <v>2</v>
          </cell>
          <cell r="O172">
            <v>4</v>
          </cell>
        </row>
        <row r="173">
          <cell r="A173" t="str">
            <v>DEUREG42003</v>
          </cell>
          <cell r="B173" t="str">
            <v>DEU</v>
          </cell>
          <cell r="C173" t="str">
            <v>Germany</v>
          </cell>
          <cell r="D173" t="str">
            <v>Item 4</v>
          </cell>
          <cell r="E173" t="str">
            <v>REG4A, REG4B, REG4C</v>
          </cell>
          <cell r="F173" t="str">
            <v>Severance pay / tenure</v>
          </cell>
          <cell r="G173">
            <v>2003</v>
          </cell>
          <cell r="I173" t="str">
            <v>All workers: No legal entitlement, but can be included in collective and individual agreements and social compensation plans.</v>
          </cell>
          <cell r="J173">
            <v>0</v>
          </cell>
          <cell r="K173">
            <v>0</v>
          </cell>
          <cell r="L173">
            <v>0</v>
          </cell>
          <cell r="M173">
            <v>0</v>
          </cell>
          <cell r="N173">
            <v>0</v>
          </cell>
          <cell r="O173">
            <v>0</v>
          </cell>
        </row>
        <row r="174">
          <cell r="A174" t="str">
            <v>DEUREG52003</v>
          </cell>
          <cell r="B174" t="str">
            <v>DEU</v>
          </cell>
          <cell r="C174" t="str">
            <v>Germany</v>
          </cell>
          <cell r="D174" t="str">
            <v>Item 5</v>
          </cell>
          <cell r="E174" t="str">
            <v>REG5</v>
          </cell>
          <cell r="F174" t="str">
            <v>Definition of justified or unfair dismissal</v>
          </cell>
          <cell r="G174">
            <v>2003</v>
          </cell>
          <cell r="I174" t="str">
            <v>Fair: Dismissals based on factors inherent in the personal characteristics or behaviour of the employee (such as insufficient skill or capability), or business needs and compelling operational reasons. Unfair: Dismissals where the employee can be retained</v>
          </cell>
          <cell r="J174">
            <v>2</v>
          </cell>
          <cell r="M174">
            <v>4</v>
          </cell>
        </row>
        <row r="175">
          <cell r="A175" t="str">
            <v>DEUREG62003</v>
          </cell>
          <cell r="B175" t="str">
            <v>DEU</v>
          </cell>
          <cell r="C175" t="str">
            <v>Germany</v>
          </cell>
          <cell r="D175" t="str">
            <v>Item 6</v>
          </cell>
          <cell r="E175" t="str">
            <v>REG6</v>
          </cell>
          <cell r="F175" t="str">
            <v>Trial period</v>
          </cell>
          <cell r="G175">
            <v>2003</v>
          </cell>
          <cell r="I175" t="str">
            <v>6 months (all workers)</v>
          </cell>
          <cell r="J175">
            <v>6</v>
          </cell>
          <cell r="M175">
            <v>3</v>
          </cell>
        </row>
        <row r="176">
          <cell r="A176" t="str">
            <v>DEUREG72003</v>
          </cell>
          <cell r="B176" t="str">
            <v>DEU</v>
          </cell>
          <cell r="C176" t="str">
            <v>Germany</v>
          </cell>
          <cell r="D176" t="str">
            <v>Item 7</v>
          </cell>
          <cell r="E176" t="str">
            <v>REG7</v>
          </cell>
          <cell r="F176" t="str">
            <v xml:space="preserve">Compensation following unfair dismissal </v>
          </cell>
          <cell r="G176">
            <v>2003</v>
          </cell>
          <cell r="I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J176">
            <v>18</v>
          </cell>
          <cell r="M176">
            <v>3</v>
          </cell>
        </row>
        <row r="177">
          <cell r="A177" t="str">
            <v>DEUREG82003</v>
          </cell>
          <cell r="B177" t="str">
            <v>DEU</v>
          </cell>
          <cell r="C177" t="str">
            <v>Germany</v>
          </cell>
          <cell r="D177" t="str">
            <v>Item 8</v>
          </cell>
          <cell r="E177" t="str">
            <v>REG8</v>
          </cell>
          <cell r="F177" t="str">
            <v>Possibility of reinstatement following unfair dismissal</v>
          </cell>
          <cell r="G177">
            <v>2003</v>
          </cell>
          <cell r="I177" t="str">
            <v>A reinstatement order is possible, although rarely taken up by the employee concerned.
However, courts can dissolve the employment relationship upon request of either party when continuation of employment is no longer possible even when the dismissal is f</v>
          </cell>
          <cell r="J177">
            <v>1.5</v>
          </cell>
          <cell r="M177">
            <v>3</v>
          </cell>
        </row>
        <row r="178">
          <cell r="A178" t="str">
            <v>DEUREG92003</v>
          </cell>
          <cell r="B178" t="str">
            <v>DEU</v>
          </cell>
          <cell r="C178" t="str">
            <v>Germany</v>
          </cell>
          <cell r="D178" t="str">
            <v>Item 9</v>
          </cell>
          <cell r="E178" t="str">
            <v>REG9</v>
          </cell>
          <cell r="F178" t="str">
            <v>Maximum time for claim</v>
          </cell>
          <cell r="G178">
            <v>2003</v>
          </cell>
          <cell r="I178" t="str">
            <v>-</v>
          </cell>
        </row>
        <row r="179">
          <cell r="A179" t="str">
            <v>DEUFTC12003</v>
          </cell>
          <cell r="B179" t="str">
            <v>DEU</v>
          </cell>
          <cell r="C179" t="str">
            <v>Germany</v>
          </cell>
          <cell r="D179" t="str">
            <v>Item 10</v>
          </cell>
          <cell r="E179" t="str">
            <v>FTC1</v>
          </cell>
          <cell r="F179" t="str">
            <v>Valid cases for use of fixed-term contracts, other than  “objective”  or “material” situation</v>
          </cell>
          <cell r="G179">
            <v>2003</v>
          </cell>
          <cell r="I179" t="str">
            <v xml:space="preserve">Fixed-term contracts without specifying an objective reason are possible up to 2 years. Exception: with employees over 52 years of age fixed-term contracts are possible without any restrictions.  </v>
          </cell>
          <cell r="J179">
            <v>3</v>
          </cell>
          <cell r="M179">
            <v>0</v>
          </cell>
        </row>
        <row r="180">
          <cell r="A180" t="str">
            <v>DEUFTC22003</v>
          </cell>
          <cell r="B180" t="str">
            <v>DEU</v>
          </cell>
          <cell r="C180" t="str">
            <v>Germany</v>
          </cell>
          <cell r="D180" t="str">
            <v>Item 11</v>
          </cell>
          <cell r="E180" t="str">
            <v>FTC2</v>
          </cell>
          <cell r="F180" t="str">
            <v>Maximum number of successive fixed-term contracts</v>
          </cell>
          <cell r="G180">
            <v>2003</v>
          </cell>
          <cell r="I180" t="str">
            <v>4, up to an entire length of 2 years. Exception: employees who are older than 52 when beginning the employment. Objective reason: Successive fixed-term contracts with objective reason are possible without any restrictions, but there must be an objective r</v>
          </cell>
          <cell r="J180">
            <v>4</v>
          </cell>
          <cell r="M180">
            <v>2</v>
          </cell>
        </row>
        <row r="181">
          <cell r="A181" t="str">
            <v>DEUFTC32003</v>
          </cell>
          <cell r="B181" t="str">
            <v>DEU</v>
          </cell>
          <cell r="C181" t="str">
            <v>Germany</v>
          </cell>
          <cell r="D181" t="str">
            <v>Item 12</v>
          </cell>
          <cell r="E181" t="str">
            <v>FTC3</v>
          </cell>
          <cell r="F181" t="str">
            <v>Maximum cumulated duration of successive fixed-term contracts</v>
          </cell>
          <cell r="G181">
            <v>2003</v>
          </cell>
          <cell r="I181" t="str">
            <v>24 months (No legal limit in case of objective reason)</v>
          </cell>
          <cell r="J181">
            <v>24</v>
          </cell>
          <cell r="M181">
            <v>3</v>
          </cell>
        </row>
        <row r="182">
          <cell r="A182" t="str">
            <v>DEUTWA12003</v>
          </cell>
          <cell r="B182" t="str">
            <v>DEU</v>
          </cell>
          <cell r="C182" t="str">
            <v>Germany</v>
          </cell>
          <cell r="D182" t="str">
            <v>Item 13</v>
          </cell>
          <cell r="E182" t="str">
            <v>TWA1</v>
          </cell>
          <cell r="F182" t="str">
            <v>Types of work for which TWA employment is legal</v>
          </cell>
          <cell r="G182">
            <v>2003</v>
          </cell>
          <cell r="I182" t="str">
            <v xml:space="preserve">General, with exception of construction industry </v>
          </cell>
          <cell r="J182">
            <v>3</v>
          </cell>
          <cell r="M182">
            <v>1.5</v>
          </cell>
        </row>
        <row r="183">
          <cell r="A183" t="str">
            <v>DEUTWA22003</v>
          </cell>
          <cell r="B183" t="str">
            <v>DEU</v>
          </cell>
          <cell r="C183" t="str">
            <v>Germany</v>
          </cell>
          <cell r="D183" t="str">
            <v>Item 14</v>
          </cell>
          <cell r="E183" t="str">
            <v>TWA2A, TWA2B</v>
          </cell>
          <cell r="F183" t="str">
            <v>Are there any restrictions on the number of renewals of a TWA contract?</v>
          </cell>
          <cell r="G183">
            <v>2003</v>
          </cell>
          <cell r="I183" t="str">
            <v>Yes (see fixed term contracts - item 10)</v>
          </cell>
          <cell r="J183" t="str">
            <v>Yes</v>
          </cell>
          <cell r="K183" t="str">
            <v>Yes</v>
          </cell>
          <cell r="M183">
            <v>4</v>
          </cell>
          <cell r="N183">
            <v>4</v>
          </cell>
        </row>
        <row r="184">
          <cell r="A184" t="str">
            <v>DEUTWA32003</v>
          </cell>
          <cell r="B184" t="str">
            <v>DEU</v>
          </cell>
          <cell r="C184" t="str">
            <v>Germany</v>
          </cell>
          <cell r="D184" t="str">
            <v>Item 15</v>
          </cell>
          <cell r="E184" t="str">
            <v>TWA3A, TWA3B</v>
          </cell>
          <cell r="F184" t="str">
            <v>Maximum cumulated duration of temporary work contracts</v>
          </cell>
          <cell r="G184">
            <v>2003</v>
          </cell>
          <cell r="I184" t="str">
            <v>24 months - from 1.1.2004 no limit (used no limit)</v>
          </cell>
          <cell r="J184">
            <v>100</v>
          </cell>
          <cell r="K184">
            <v>100</v>
          </cell>
          <cell r="M184">
            <v>0</v>
          </cell>
          <cell r="N184">
            <v>0</v>
          </cell>
        </row>
        <row r="185">
          <cell r="A185" t="str">
            <v>DEUTWA42003</v>
          </cell>
          <cell r="B185" t="str">
            <v>DEU</v>
          </cell>
          <cell r="C185" t="str">
            <v>Germany</v>
          </cell>
          <cell r="D185" t="str">
            <v>Item 16</v>
          </cell>
          <cell r="E185" t="str">
            <v>TWA4</v>
          </cell>
          <cell r="F185" t="str">
            <v>Authorisation and reporting obligations</v>
          </cell>
          <cell r="G185">
            <v>2003</v>
          </cell>
          <cell r="I185" t="str">
            <v>-</v>
          </cell>
        </row>
        <row r="186">
          <cell r="A186" t="str">
            <v>DEUTWA52003</v>
          </cell>
          <cell r="B186" t="str">
            <v>DEU</v>
          </cell>
          <cell r="C186" t="str">
            <v>Germany</v>
          </cell>
          <cell r="D186" t="str">
            <v>Item 17</v>
          </cell>
          <cell r="E186" t="str">
            <v>TWA5</v>
          </cell>
          <cell r="F186" t="str">
            <v>Equal treatment for TWA workers</v>
          </cell>
          <cell r="G186">
            <v>2003</v>
          </cell>
          <cell r="I186" t="str">
            <v>-</v>
          </cell>
        </row>
        <row r="187">
          <cell r="A187" t="str">
            <v>DEUCD12003</v>
          </cell>
          <cell r="B187" t="str">
            <v>DEU</v>
          </cell>
          <cell r="C187" t="str">
            <v>Germany</v>
          </cell>
          <cell r="D187" t="str">
            <v>Item 18</v>
          </cell>
          <cell r="E187" t="str">
            <v>CD1</v>
          </cell>
          <cell r="F187" t="str">
            <v>Definition of collective dismissal</v>
          </cell>
          <cell r="G187">
            <v>2003</v>
          </cell>
          <cell r="I187" t="str">
            <v>Within 30 days, &gt;5 workers in firms 21-59 employees; 10% or &gt; 25 workers in firms 60-499; &gt;30 workers in firms &gt; 500 employees.</v>
          </cell>
          <cell r="J187">
            <v>4</v>
          </cell>
          <cell r="M187">
            <v>6</v>
          </cell>
        </row>
        <row r="188">
          <cell r="A188" t="str">
            <v>DEUCD22003</v>
          </cell>
          <cell r="B188" t="str">
            <v>DEU</v>
          </cell>
          <cell r="C188" t="str">
            <v>Germany</v>
          </cell>
          <cell r="D188" t="str">
            <v>Item 19</v>
          </cell>
          <cell r="E188" t="str">
            <v>CD2</v>
          </cell>
          <cell r="F188" t="str">
            <v>Additional notification requirements in case of collective dismissals</v>
          </cell>
          <cell r="G188">
            <v>2003</v>
          </cell>
          <cell r="I188" t="str">
            <v>Notification of employee representatives: Consultation with Works Council. Notification of public authorities: Notification of local employment office.</v>
          </cell>
          <cell r="J188">
            <v>1</v>
          </cell>
          <cell r="M188">
            <v>3</v>
          </cell>
        </row>
        <row r="189">
          <cell r="A189" t="str">
            <v>DEUCD32003</v>
          </cell>
          <cell r="B189" t="str">
            <v>DEU</v>
          </cell>
          <cell r="C189" t="str">
            <v>Germany</v>
          </cell>
          <cell r="D189" t="str">
            <v>Item 20</v>
          </cell>
          <cell r="E189" t="str">
            <v>CD3</v>
          </cell>
          <cell r="F189" t="str">
            <v>Additional delays involved in case of collective dismissals</v>
          </cell>
          <cell r="G189">
            <v>2003</v>
          </cell>
          <cell r="I189" t="str">
            <v>1 month delay after notice to PES, can be extended to two months.</v>
          </cell>
          <cell r="J189">
            <v>30</v>
          </cell>
          <cell r="M189">
            <v>3</v>
          </cell>
        </row>
        <row r="190">
          <cell r="A190" t="str">
            <v>DEUCD42003</v>
          </cell>
          <cell r="B190" t="str">
            <v>DEU</v>
          </cell>
          <cell r="C190" t="str">
            <v>Germany</v>
          </cell>
          <cell r="D190" t="str">
            <v>Item 21</v>
          </cell>
          <cell r="E190" t="str">
            <v>CD4</v>
          </cell>
          <cell r="F190" t="str">
            <v>Other special costs to employers in case of collective dismissals</v>
          </cell>
          <cell r="G190">
            <v>2003</v>
          </cell>
          <cell r="I190" t="str">
            <v>Type of negotiation requiredf: Consultation on alternatives to redundancy and ways to mitigate the effects; social plan to be set up in conjunction with Works Council, regulating selection standards,  transfers, lump-sum payments, early retirement etc.  S</v>
          </cell>
          <cell r="J190">
            <v>1</v>
          </cell>
          <cell r="M190">
            <v>3</v>
          </cell>
        </row>
        <row r="191">
          <cell r="A191" t="str">
            <v>GRCREG12003</v>
          </cell>
          <cell r="B191" t="str">
            <v>GRC</v>
          </cell>
          <cell r="C191" t="str">
            <v>Greece</v>
          </cell>
          <cell r="D191" t="str">
            <v>Item 1</v>
          </cell>
          <cell r="E191" t="str">
            <v>REG1</v>
          </cell>
          <cell r="F191" t="str">
            <v>Notification procedures</v>
          </cell>
          <cell r="G191">
            <v>2003</v>
          </cell>
          <cell r="I191" t="str">
            <v>Written notice to employee, plus additional notification to OAED local office (public employment service).  Previous warning in case of dismissal for poor performance may be advisable.</v>
          </cell>
          <cell r="J191">
            <v>2</v>
          </cell>
          <cell r="M191">
            <v>4</v>
          </cell>
        </row>
        <row r="192">
          <cell r="A192" t="str">
            <v>GRCREG22003</v>
          </cell>
          <cell r="B192" t="str">
            <v>GRC</v>
          </cell>
          <cell r="C192" t="str">
            <v>Greece</v>
          </cell>
          <cell r="D192" t="str">
            <v>Item 2</v>
          </cell>
          <cell r="E192" t="str">
            <v>REG2</v>
          </cell>
          <cell r="F192" t="str">
            <v>Delay before notice can start</v>
          </cell>
          <cell r="G192">
            <v>2003</v>
          </cell>
          <cell r="I192" t="str">
            <v>Letter sent by mail or handed directly to employee.</v>
          </cell>
          <cell r="J192">
            <v>1</v>
          </cell>
          <cell r="M192">
            <v>0</v>
          </cell>
        </row>
        <row r="193">
          <cell r="A193" t="str">
            <v>GRCREG32003</v>
          </cell>
          <cell r="B193" t="str">
            <v>GRC</v>
          </cell>
          <cell r="C193" t="str">
            <v>Greece</v>
          </cell>
          <cell r="D193" t="str">
            <v>Item 3</v>
          </cell>
          <cell r="E193" t="str">
            <v>REG3A, REG3B, REG3C</v>
          </cell>
          <cell r="F193" t="str">
            <v>Notice / tenure</v>
          </cell>
          <cell r="G193">
            <v>2003</v>
          </cell>
          <cell r="I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J193">
            <v>0.5</v>
          </cell>
          <cell r="K193">
            <v>1.5</v>
          </cell>
          <cell r="L193">
            <v>8</v>
          </cell>
          <cell r="M193">
            <v>2</v>
          </cell>
          <cell r="N193">
            <v>3</v>
          </cell>
          <cell r="O193">
            <v>4</v>
          </cell>
        </row>
        <row r="194">
          <cell r="A194" t="str">
            <v>GRCREG42003</v>
          </cell>
          <cell r="B194" t="str">
            <v>GRC</v>
          </cell>
          <cell r="C194" t="str">
            <v>Greece</v>
          </cell>
          <cell r="D194" t="str">
            <v>Item 4</v>
          </cell>
          <cell r="E194" t="str">
            <v>REG4A, REG4B, REG4C</v>
          </cell>
          <cell r="F194" t="str">
            <v>Severance pay / tenure</v>
          </cell>
          <cell r="G194">
            <v>2003</v>
          </cell>
          <cell r="I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J194">
            <v>0.3</v>
          </cell>
          <cell r="K194">
            <v>1</v>
          </cell>
          <cell r="L194">
            <v>5.9</v>
          </cell>
          <cell r="M194">
            <v>1</v>
          </cell>
          <cell r="N194">
            <v>2</v>
          </cell>
          <cell r="O194">
            <v>2</v>
          </cell>
        </row>
        <row r="195">
          <cell r="A195" t="str">
            <v>GRCREG52003</v>
          </cell>
          <cell r="B195" t="str">
            <v>GRC</v>
          </cell>
          <cell r="C195" t="str">
            <v>Greece</v>
          </cell>
          <cell r="D195" t="str">
            <v>Item 5</v>
          </cell>
          <cell r="E195" t="str">
            <v>REG5</v>
          </cell>
          <cell r="F195" t="str">
            <v>Definition of justified or unfair dismissal</v>
          </cell>
          <cell r="G195">
            <v>2003</v>
          </cell>
          <cell r="I195" t="str">
            <v>Fair: Dismissals for non-performance or business needs (production requirements, work organisation). In larger companies, dismissals have to be a “last resort”, possible only after exhaustion of oral and written warnings, pay reductions and suspensions, a</v>
          </cell>
          <cell r="J195">
            <v>0.5</v>
          </cell>
          <cell r="M195">
            <v>1</v>
          </cell>
        </row>
        <row r="196">
          <cell r="A196" t="str">
            <v>GRCREG62003</v>
          </cell>
          <cell r="B196" t="str">
            <v>GRC</v>
          </cell>
          <cell r="C196" t="str">
            <v>Greece</v>
          </cell>
          <cell r="D196" t="str">
            <v>Item 6</v>
          </cell>
          <cell r="E196" t="str">
            <v>REG6</v>
          </cell>
          <cell r="F196" t="str">
            <v>Trial period</v>
          </cell>
          <cell r="G196">
            <v>2003</v>
          </cell>
          <cell r="I196" t="str">
            <v xml:space="preserve"> 2 months </v>
          </cell>
          <cell r="J196">
            <v>2</v>
          </cell>
          <cell r="M196">
            <v>5</v>
          </cell>
        </row>
        <row r="197">
          <cell r="A197" t="str">
            <v>GRCREG72003</v>
          </cell>
          <cell r="B197" t="str">
            <v>GRC</v>
          </cell>
          <cell r="C197" t="str">
            <v>Greece</v>
          </cell>
          <cell r="D197" t="str">
            <v>Item 7</v>
          </cell>
          <cell r="E197" t="str">
            <v>REG7</v>
          </cell>
          <cell r="F197" t="str">
            <v xml:space="preserve">Compensation following unfair dismissal </v>
          </cell>
          <cell r="G197">
            <v>2003</v>
          </cell>
          <cell r="I197" t="str">
            <v>Compensation through regular severance pay, plus a sum equal to earnings between the dismissal and the legal settlement of the case. According to case law, any dismissal not justified by the employer's legitimate business interests is deemed to constitute</v>
          </cell>
          <cell r="J197">
            <v>6</v>
          </cell>
          <cell r="M197">
            <v>1</v>
          </cell>
        </row>
        <row r="198">
          <cell r="A198" t="str">
            <v>GRCREG82003</v>
          </cell>
          <cell r="B198" t="str">
            <v>GRC</v>
          </cell>
          <cell r="C198" t="str">
            <v>Greece</v>
          </cell>
          <cell r="D198" t="str">
            <v>Item 8</v>
          </cell>
          <cell r="E198" t="str">
            <v>REG8</v>
          </cell>
          <cell r="F198" t="str">
            <v>Possibility of reinstatement following unfair dismissal</v>
          </cell>
          <cell r="G198">
            <v>2003</v>
          </cell>
          <cell r="I198" t="str">
            <v>Frequent reinstatement orders, accompanied by indemnity for the period of time between notice of termination and court ruling.  No reinstatement, if severance pay has been requested.</v>
          </cell>
          <cell r="J198">
            <v>2</v>
          </cell>
          <cell r="M198">
            <v>4</v>
          </cell>
        </row>
        <row r="199">
          <cell r="A199" t="str">
            <v>GRCREG92003</v>
          </cell>
          <cell r="B199" t="str">
            <v>GRC</v>
          </cell>
          <cell r="C199" t="str">
            <v>Greece</v>
          </cell>
          <cell r="D199" t="str">
            <v>Item 9</v>
          </cell>
          <cell r="E199" t="str">
            <v>REG9</v>
          </cell>
          <cell r="F199" t="str">
            <v>Maximum time for claim</v>
          </cell>
          <cell r="G199">
            <v>2003</v>
          </cell>
        </row>
        <row r="200">
          <cell r="A200" t="str">
            <v>GRCFTC12003</v>
          </cell>
          <cell r="B200" t="str">
            <v>GRC</v>
          </cell>
          <cell r="C200" t="str">
            <v>Greece</v>
          </cell>
          <cell r="D200" t="str">
            <v>Item 10</v>
          </cell>
          <cell r="E200" t="str">
            <v>FTC1</v>
          </cell>
          <cell r="F200" t="str">
            <v>Valid cases for use of fixed-term contracts, other than  “objective”  or “material” situation</v>
          </cell>
          <cell r="G200">
            <v>2003</v>
          </cell>
          <cell r="I200" t="str">
            <v>Objective situations only (mainly seasonal work and special projects), with the exception of the public service.</v>
          </cell>
          <cell r="J200">
            <v>0</v>
          </cell>
          <cell r="M200">
            <v>6</v>
          </cell>
        </row>
        <row r="201">
          <cell r="A201" t="str">
            <v>GRCFTC22003</v>
          </cell>
          <cell r="B201" t="str">
            <v>GRC</v>
          </cell>
          <cell r="C201" t="str">
            <v>Greece</v>
          </cell>
          <cell r="D201" t="str">
            <v>Item 11</v>
          </cell>
          <cell r="E201" t="str">
            <v>FTC2</v>
          </cell>
          <cell r="F201" t="str">
            <v>Maximum number of successive fixed-term contracts</v>
          </cell>
          <cell r="G201">
            <v>2003</v>
          </cell>
          <cell r="I201" t="str">
            <v>3 Article 5 para 3 of the PD 81/2003 stipulates that after 3 renewals the contract is assumed to cover a constant need for the entreprise and consequently it is converted into a working relationship of an indefinite term.</v>
          </cell>
          <cell r="J201">
            <v>4</v>
          </cell>
          <cell r="M201">
            <v>2</v>
          </cell>
        </row>
        <row r="202">
          <cell r="A202" t="str">
            <v>GRCFTC32003</v>
          </cell>
          <cell r="B202" t="str">
            <v>GRC</v>
          </cell>
          <cell r="C202" t="str">
            <v>Greece</v>
          </cell>
          <cell r="D202" t="str">
            <v>Item 12</v>
          </cell>
          <cell r="E202" t="str">
            <v>FTC3</v>
          </cell>
          <cell r="F202" t="str">
            <v>Maximum cumulated duration of successive fixed-term contracts</v>
          </cell>
          <cell r="G202">
            <v>2003</v>
          </cell>
          <cell r="I202" t="str">
            <v>Article 5 para 3 of teh PD 81/2003 stipulates that the maximum time duration of the successive fixed term contracts, without the existence of one of the reasons cited in para 1 of the same Article, cannot exceed 2 years in total. If this duration is excee</v>
          </cell>
          <cell r="J202">
            <v>24</v>
          </cell>
          <cell r="M202">
            <v>3</v>
          </cell>
        </row>
        <row r="203">
          <cell r="A203" t="str">
            <v>GRCTWA12003</v>
          </cell>
          <cell r="B203" t="str">
            <v>GRC</v>
          </cell>
          <cell r="C203" t="str">
            <v>Greece</v>
          </cell>
          <cell r="D203" t="str">
            <v>Item 13</v>
          </cell>
          <cell r="E203" t="str">
            <v>TWA1</v>
          </cell>
          <cell r="F203" t="str">
            <v>Types of work for which TWA employment is legal</v>
          </cell>
          <cell r="G203">
            <v>2003</v>
          </cell>
          <cell r="I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J203">
            <v>4</v>
          </cell>
          <cell r="M203">
            <v>0</v>
          </cell>
        </row>
        <row r="204">
          <cell r="A204" t="str">
            <v>GRCTWA22003</v>
          </cell>
          <cell r="B204" t="str">
            <v>GRC</v>
          </cell>
          <cell r="C204" t="str">
            <v>Greece</v>
          </cell>
          <cell r="D204" t="str">
            <v>Item 14</v>
          </cell>
          <cell r="E204" t="str">
            <v>TWA2A, TWA2B</v>
          </cell>
          <cell r="F204" t="str">
            <v>Are there any restrictions on the number of renewals of a TWA contract?</v>
          </cell>
          <cell r="G204">
            <v>2003</v>
          </cell>
          <cell r="I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J204" t="str">
            <v>Yes</v>
          </cell>
          <cell r="K204" t="str">
            <v>Yes</v>
          </cell>
          <cell r="M204">
            <v>4</v>
          </cell>
          <cell r="N204">
            <v>4</v>
          </cell>
        </row>
        <row r="205">
          <cell r="A205" t="str">
            <v>GRCTWA32003</v>
          </cell>
          <cell r="B205" t="str">
            <v>GRC</v>
          </cell>
          <cell r="C205" t="str">
            <v>Greece</v>
          </cell>
          <cell r="D205" t="str">
            <v>Item 15</v>
          </cell>
          <cell r="E205" t="str">
            <v>TWA3A, TWA3B</v>
          </cell>
          <cell r="F205" t="str">
            <v>Maximum cumulated duration of temporary work contracts</v>
          </cell>
          <cell r="G205">
            <v>2003</v>
          </cell>
          <cell r="I205" t="str">
            <v>16 months</v>
          </cell>
          <cell r="J205">
            <v>16</v>
          </cell>
          <cell r="K205">
            <v>16</v>
          </cell>
          <cell r="M205">
            <v>4</v>
          </cell>
          <cell r="N205">
            <v>4</v>
          </cell>
        </row>
        <row r="206">
          <cell r="A206" t="str">
            <v>GRCTWA42003</v>
          </cell>
          <cell r="B206" t="str">
            <v>GRC</v>
          </cell>
          <cell r="C206" t="str">
            <v>Greece</v>
          </cell>
          <cell r="D206" t="str">
            <v>Item 16</v>
          </cell>
          <cell r="E206" t="str">
            <v>TWA4</v>
          </cell>
          <cell r="F206" t="str">
            <v>Authorisation and reporting obligations</v>
          </cell>
          <cell r="G206">
            <v>2003</v>
          </cell>
        </row>
        <row r="207">
          <cell r="A207" t="str">
            <v>GRCTWA52003</v>
          </cell>
          <cell r="B207" t="str">
            <v>GRC</v>
          </cell>
          <cell r="C207" t="str">
            <v>Greece</v>
          </cell>
          <cell r="D207" t="str">
            <v>Item 17</v>
          </cell>
          <cell r="E207" t="str">
            <v>TWA5</v>
          </cell>
          <cell r="F207" t="str">
            <v>Equal treatment for TWA workers</v>
          </cell>
          <cell r="G207">
            <v>2003</v>
          </cell>
        </row>
        <row r="208">
          <cell r="A208" t="str">
            <v>GRCCD12003</v>
          </cell>
          <cell r="B208" t="str">
            <v>GRC</v>
          </cell>
          <cell r="C208" t="str">
            <v>Greece</v>
          </cell>
          <cell r="D208" t="str">
            <v>Item 18</v>
          </cell>
          <cell r="E208" t="str">
            <v>CD1</v>
          </cell>
          <cell r="F208" t="str">
            <v>Definition of collective dismissal</v>
          </cell>
          <cell r="G208">
            <v>2003</v>
          </cell>
          <cell r="I208" t="str">
            <v>Within a month, &gt;5 workers in firms 20-200 employees; &gt;2% or &gt;30 workers in firms &gt;=200 employees (at the beginning of the month).</v>
          </cell>
          <cell r="J208">
            <v>4</v>
          </cell>
          <cell r="M208">
            <v>6</v>
          </cell>
        </row>
        <row r="209">
          <cell r="A209" t="str">
            <v>GRCCD22003</v>
          </cell>
          <cell r="B209" t="str">
            <v>GRC</v>
          </cell>
          <cell r="C209" t="str">
            <v>Greece</v>
          </cell>
          <cell r="D209" t="str">
            <v>Item 19</v>
          </cell>
          <cell r="E209" t="str">
            <v>CD2</v>
          </cell>
          <cell r="F209" t="str">
            <v>Additional notification requirements in case of collective dismissals</v>
          </cell>
          <cell r="G209">
            <v>2003</v>
          </cell>
          <cell r="I209" t="str">
            <v>Notification of employee representatives: Notification of reasons to employee representatives. Notification of public authorities: Notification to Prefect and Labour Inspection, with request for approval.</v>
          </cell>
          <cell r="J209">
            <v>1</v>
          </cell>
          <cell r="M209">
            <v>3</v>
          </cell>
        </row>
        <row r="210">
          <cell r="A210" t="str">
            <v>GRCCD32003</v>
          </cell>
          <cell r="B210" t="str">
            <v>GRC</v>
          </cell>
          <cell r="C210" t="str">
            <v>Greece</v>
          </cell>
          <cell r="D210" t="str">
            <v>Item 20</v>
          </cell>
          <cell r="E210" t="str">
            <v>CD3</v>
          </cell>
          <cell r="F210" t="str">
            <v>Additional delays involved in case of collective dismissals</v>
          </cell>
          <cell r="G210">
            <v>2003</v>
          </cell>
          <cell r="I210" t="str">
            <v>If social partners agree and Ministry approves, notice can be given after 10 days.  Ministry can extend time for negotiation by another 20 days.</v>
          </cell>
          <cell r="J210">
            <v>19</v>
          </cell>
          <cell r="M210">
            <v>1</v>
          </cell>
        </row>
        <row r="211">
          <cell r="A211" t="str">
            <v>GRCCD42003</v>
          </cell>
          <cell r="B211" t="str">
            <v>GRC</v>
          </cell>
          <cell r="C211" t="str">
            <v>Greece</v>
          </cell>
          <cell r="D211" t="str">
            <v>Item 21</v>
          </cell>
          <cell r="E211" t="str">
            <v>CD4</v>
          </cell>
          <cell r="F211" t="str">
            <v>Other special costs to employers in case of collective dismissals</v>
          </cell>
          <cell r="G211">
            <v>2003</v>
          </cell>
          <cell r="I211" t="str">
            <v>Type of negotiation requiredf: Negotiation with employee representatives on dismissal procedures.  If no agreement is reached, Labour Ministry can impose its own terms. Selection criteria: Law lays down union participation, but no specific selection crite</v>
          </cell>
          <cell r="J211">
            <v>1</v>
          </cell>
          <cell r="M211">
            <v>3</v>
          </cell>
        </row>
        <row r="212">
          <cell r="A212" t="str">
            <v>HUNREG12003</v>
          </cell>
          <cell r="B212" t="str">
            <v>HUN</v>
          </cell>
          <cell r="C212" t="str">
            <v>Hungary</v>
          </cell>
          <cell r="D212" t="str">
            <v>Item 1</v>
          </cell>
          <cell r="E212" t="str">
            <v>REG1</v>
          </cell>
          <cell r="F212" t="str">
            <v>Notification procedures</v>
          </cell>
          <cell r="G212">
            <v>2003</v>
          </cell>
          <cell r="I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J212">
            <v>1</v>
          </cell>
          <cell r="M212">
            <v>2</v>
          </cell>
        </row>
        <row r="213">
          <cell r="A213" t="str">
            <v>HUNREG22003</v>
          </cell>
          <cell r="B213" t="str">
            <v>HUN</v>
          </cell>
          <cell r="C213" t="str">
            <v>Hungary</v>
          </cell>
          <cell r="D213" t="str">
            <v>Item 2</v>
          </cell>
          <cell r="E213" t="str">
            <v>REG2</v>
          </cell>
          <cell r="F213" t="str">
            <v>Delay before notice can start</v>
          </cell>
          <cell r="G213">
            <v>2003</v>
          </cell>
          <cell r="I213" t="str">
            <v>Advance discussion, then letter sent by mail or handed directly to employee.</v>
          </cell>
          <cell r="J213">
            <v>7</v>
          </cell>
          <cell r="M213">
            <v>1</v>
          </cell>
        </row>
        <row r="214">
          <cell r="A214" t="str">
            <v>HUNREG32003</v>
          </cell>
          <cell r="B214" t="str">
            <v>HUN</v>
          </cell>
          <cell r="C214" t="str">
            <v>Hungary</v>
          </cell>
          <cell r="D214" t="str">
            <v>Item 3</v>
          </cell>
          <cell r="E214" t="str">
            <v>REG3A, REG3B, REG3C</v>
          </cell>
          <cell r="F214" t="str">
            <v>Notice / tenure</v>
          </cell>
          <cell r="G214">
            <v>2003</v>
          </cell>
          <cell r="I214" t="str">
            <v>All workers: 30d&lt;3y, 35d&lt;5y, going up to 90d&gt;20y.
9 months tenure: 30 days, 4 years tenure: 35 days, 20 years tenure: 90 days.</v>
          </cell>
          <cell r="J214">
            <v>1</v>
          </cell>
          <cell r="K214">
            <v>1.2</v>
          </cell>
          <cell r="L214">
            <v>3</v>
          </cell>
          <cell r="M214">
            <v>3</v>
          </cell>
          <cell r="N214">
            <v>2</v>
          </cell>
          <cell r="O214">
            <v>2</v>
          </cell>
        </row>
        <row r="215">
          <cell r="A215" t="str">
            <v>HUNREG42003</v>
          </cell>
          <cell r="B215" t="str">
            <v>HUN</v>
          </cell>
          <cell r="C215" t="str">
            <v>Hungary</v>
          </cell>
          <cell r="D215" t="str">
            <v>Item 4</v>
          </cell>
          <cell r="E215" t="str">
            <v>REG4A, REG4B, REG4C</v>
          </cell>
          <cell r="F215" t="str">
            <v>Severance pay / tenure</v>
          </cell>
          <cell r="G215">
            <v>2003</v>
          </cell>
          <cell r="I215" t="str">
            <v>All workers: 0&lt;3y, 1m&lt;5y, 2m&lt;10y, going up to 5m&gt;20y and 6m&gt;25y.
9 months tenure: 0, 4 years tenure: 1 month, 20 years tenure: 5 months.</v>
          </cell>
          <cell r="J215">
            <v>0</v>
          </cell>
          <cell r="K215">
            <v>1</v>
          </cell>
          <cell r="L215">
            <v>5</v>
          </cell>
          <cell r="M215">
            <v>0</v>
          </cell>
          <cell r="N215">
            <v>2</v>
          </cell>
          <cell r="O215">
            <v>2</v>
          </cell>
        </row>
        <row r="216">
          <cell r="A216" t="str">
            <v>HUNREG52003</v>
          </cell>
          <cell r="B216" t="str">
            <v>HUN</v>
          </cell>
          <cell r="C216" t="str">
            <v>Hungary</v>
          </cell>
          <cell r="D216" t="str">
            <v>Item 5</v>
          </cell>
          <cell r="E216" t="str">
            <v>REG5</v>
          </cell>
          <cell r="F216" t="str">
            <v>Definition of justified or unfair dismissal</v>
          </cell>
          <cell r="G216">
            <v>2003</v>
          </cell>
          <cell r="I216" t="str">
            <v>Fair: Dismissals are justified for non-performance or business needs.
Unfair: Dismissals without notice and workers on sick leave, maternity leave and child care leave.</v>
          </cell>
          <cell r="J216">
            <v>0</v>
          </cell>
          <cell r="M216">
            <v>0</v>
          </cell>
        </row>
        <row r="217">
          <cell r="A217" t="str">
            <v>HUNREG62003</v>
          </cell>
          <cell r="B217" t="str">
            <v>HUN</v>
          </cell>
          <cell r="C217" t="str">
            <v>Hungary</v>
          </cell>
          <cell r="D217" t="str">
            <v>Item 6</v>
          </cell>
          <cell r="E217" t="str">
            <v>REG6</v>
          </cell>
          <cell r="F217" t="str">
            <v>Trial period</v>
          </cell>
          <cell r="G217">
            <v>2003</v>
          </cell>
          <cell r="I217" t="str">
            <v>maximum 3 months</v>
          </cell>
          <cell r="J217">
            <v>3</v>
          </cell>
          <cell r="M217">
            <v>4</v>
          </cell>
        </row>
        <row r="218">
          <cell r="A218" t="str">
            <v>HUNREG72003</v>
          </cell>
          <cell r="B218" t="str">
            <v>HUN</v>
          </cell>
          <cell r="C218" t="str">
            <v>Hungary</v>
          </cell>
          <cell r="D218" t="str">
            <v>Item 7</v>
          </cell>
          <cell r="E218" t="str">
            <v>REG7</v>
          </cell>
          <cell r="F218" t="str">
            <v xml:space="preserve">Compensation following unfair dismissal </v>
          </cell>
          <cell r="G218">
            <v>2003</v>
          </cell>
          <cell r="I218" t="str">
            <v>If a court of law declares that the employment was illegally terminated, the employee shall be reinstated to the original position if she or he requests so. At the employer's request, the court may refrain from reinstating the employee to the original pos</v>
          </cell>
          <cell r="J218">
            <v>10</v>
          </cell>
          <cell r="M218">
            <v>2</v>
          </cell>
        </row>
        <row r="219">
          <cell r="A219" t="str">
            <v>HUNREG82003</v>
          </cell>
          <cell r="B219" t="str">
            <v>HUN</v>
          </cell>
          <cell r="C219" t="str">
            <v>Hungary</v>
          </cell>
          <cell r="D219" t="str">
            <v>Item 8</v>
          </cell>
          <cell r="E219" t="str">
            <v>REG8</v>
          </cell>
          <cell r="F219" t="str">
            <v>Possibility of reinstatement following unfair dismissal</v>
          </cell>
          <cell r="G219">
            <v>2003</v>
          </cell>
          <cell r="I219" t="str">
            <v>Reinstatement orders fairly frequent.</v>
          </cell>
          <cell r="J219">
            <v>2</v>
          </cell>
          <cell r="M219">
            <v>4</v>
          </cell>
        </row>
        <row r="220">
          <cell r="A220" t="str">
            <v>HUNREG92003</v>
          </cell>
          <cell r="B220" t="str">
            <v>HUN</v>
          </cell>
          <cell r="C220" t="str">
            <v>Hungary</v>
          </cell>
          <cell r="D220" t="str">
            <v>Item 9</v>
          </cell>
          <cell r="E220" t="str">
            <v>REG9</v>
          </cell>
          <cell r="F220" t="str">
            <v>Maximum time for claim</v>
          </cell>
          <cell r="G220">
            <v>2003</v>
          </cell>
        </row>
        <row r="221">
          <cell r="A221" t="str">
            <v>HUNFTC12003</v>
          </cell>
          <cell r="B221" t="str">
            <v>HUN</v>
          </cell>
          <cell r="C221" t="str">
            <v>Hungary</v>
          </cell>
          <cell r="D221" t="str">
            <v>Item 10</v>
          </cell>
          <cell r="E221" t="str">
            <v>FTC1</v>
          </cell>
          <cell r="F221" t="str">
            <v>Valid cases for use of fixed-term contracts, other than  “objective”  or “material” situation</v>
          </cell>
          <cell r="G221">
            <v>2003</v>
          </cell>
          <cell r="I221" t="str">
            <v>No restrictions for the first contract, except for public service (objective reasons only).</v>
          </cell>
          <cell r="J221">
            <v>2.5</v>
          </cell>
          <cell r="M221">
            <v>1</v>
          </cell>
        </row>
        <row r="222">
          <cell r="A222" t="str">
            <v>HUNFTC22003</v>
          </cell>
          <cell r="B222" t="str">
            <v>HUN</v>
          </cell>
          <cell r="C222" t="str">
            <v>Hungary</v>
          </cell>
          <cell r="D222" t="str">
            <v>Item 11</v>
          </cell>
          <cell r="E222" t="str">
            <v>FTC2</v>
          </cell>
          <cell r="F222" t="str">
            <v>Maximum number of successive fixed-term contracts</v>
          </cell>
          <cell r="G222">
            <v>2003</v>
          </cell>
          <cell r="I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J222">
            <v>2.5</v>
          </cell>
          <cell r="M222">
            <v>4</v>
          </cell>
        </row>
        <row r="223">
          <cell r="A223" t="str">
            <v>HUNFTC32003</v>
          </cell>
          <cell r="B223" t="str">
            <v>HUN</v>
          </cell>
          <cell r="C223" t="str">
            <v>Hungary</v>
          </cell>
          <cell r="D223" t="str">
            <v>Item 12</v>
          </cell>
          <cell r="E223" t="str">
            <v>FTC3</v>
          </cell>
          <cell r="F223" t="str">
            <v>Maximum cumulated duration of successive fixed-term contracts</v>
          </cell>
          <cell r="G223">
            <v>2003</v>
          </cell>
          <cell r="I223" t="str">
            <v>The duration of a fixed-term employment relation may not exceed five years, including the duration of an extended relation and that of another fixed-term employment relation created within six months of the termination of the previous fixed-term employmen</v>
          </cell>
          <cell r="J223">
            <v>60</v>
          </cell>
          <cell r="M223">
            <v>1</v>
          </cell>
        </row>
        <row r="224">
          <cell r="A224" t="str">
            <v>HUNTWA12003</v>
          </cell>
          <cell r="B224" t="str">
            <v>HUN</v>
          </cell>
          <cell r="C224" t="str">
            <v>Hungary</v>
          </cell>
          <cell r="D224" t="str">
            <v>Item 13</v>
          </cell>
          <cell r="E224" t="str">
            <v>TWA1</v>
          </cell>
          <cell r="F224" t="str">
            <v>Types of work for which TWA employment is legal</v>
          </cell>
          <cell r="G224">
            <v>2003</v>
          </cell>
          <cell r="I224" t="str">
            <v>General</v>
          </cell>
          <cell r="J224">
            <v>4</v>
          </cell>
          <cell r="M224">
            <v>0</v>
          </cell>
        </row>
        <row r="225">
          <cell r="A225" t="str">
            <v>HUNTWA22003</v>
          </cell>
          <cell r="B225" t="str">
            <v>HUN</v>
          </cell>
          <cell r="C225" t="str">
            <v>Hungary</v>
          </cell>
          <cell r="D225" t="str">
            <v>Item 14</v>
          </cell>
          <cell r="E225" t="str">
            <v>TWA2A, TWA2B</v>
          </cell>
          <cell r="F225" t="str">
            <v>Are there any restrictions on the number of renewals of a TWA contract?</v>
          </cell>
          <cell r="G225">
            <v>2003</v>
          </cell>
          <cell r="I225" t="str">
            <v>No</v>
          </cell>
          <cell r="J225" t="str">
            <v>No</v>
          </cell>
          <cell r="K225" t="str">
            <v>No</v>
          </cell>
          <cell r="M225">
            <v>2</v>
          </cell>
          <cell r="N225">
            <v>2</v>
          </cell>
        </row>
        <row r="226">
          <cell r="A226" t="str">
            <v>HUNTWA32003</v>
          </cell>
          <cell r="B226" t="str">
            <v>HUN</v>
          </cell>
          <cell r="C226" t="str">
            <v>Hungary</v>
          </cell>
          <cell r="D226" t="str">
            <v>Item 15</v>
          </cell>
          <cell r="E226" t="str">
            <v>TWA3A, TWA3B</v>
          </cell>
          <cell r="F226" t="str">
            <v>Maximum cumulated duration of temporary work contracts</v>
          </cell>
          <cell r="G226">
            <v>2003</v>
          </cell>
          <cell r="I226" t="str">
            <v>No limit</v>
          </cell>
          <cell r="J226">
            <v>100</v>
          </cell>
          <cell r="K226">
            <v>100</v>
          </cell>
          <cell r="M226">
            <v>0</v>
          </cell>
          <cell r="N226">
            <v>0</v>
          </cell>
        </row>
        <row r="227">
          <cell r="A227" t="str">
            <v>HUNTWA42003</v>
          </cell>
          <cell r="B227" t="str">
            <v>HUN</v>
          </cell>
          <cell r="C227" t="str">
            <v>Hungary</v>
          </cell>
          <cell r="D227" t="str">
            <v>Item 16</v>
          </cell>
          <cell r="E227" t="str">
            <v>TWA4</v>
          </cell>
          <cell r="F227" t="str">
            <v>Authorisation and reporting obligations</v>
          </cell>
          <cell r="G227">
            <v>2003</v>
          </cell>
        </row>
        <row r="228">
          <cell r="A228" t="str">
            <v>HUNTWA52003</v>
          </cell>
          <cell r="B228" t="str">
            <v>HUN</v>
          </cell>
          <cell r="C228" t="str">
            <v>Hungary</v>
          </cell>
          <cell r="D228" t="str">
            <v>Item 17</v>
          </cell>
          <cell r="E228" t="str">
            <v>TWA5</v>
          </cell>
          <cell r="F228" t="str">
            <v>Equal treatment for TWA workers</v>
          </cell>
          <cell r="G228">
            <v>2003</v>
          </cell>
        </row>
        <row r="229">
          <cell r="A229" t="str">
            <v>HUNCD12003</v>
          </cell>
          <cell r="B229" t="str">
            <v>HUN</v>
          </cell>
          <cell r="C229" t="str">
            <v>Hungary</v>
          </cell>
          <cell r="D229" t="str">
            <v>Item 18</v>
          </cell>
          <cell r="E229" t="str">
            <v>CD1</v>
          </cell>
          <cell r="F229" t="str">
            <v>Definition of collective dismissal</v>
          </cell>
          <cell r="G229">
            <v>2003</v>
          </cell>
          <cell r="I229" t="str">
            <v>10+ workers in firms 20-299 employees; &gt;10% in firms 100-299; 30+ workers in firms 300+ employees.</v>
          </cell>
          <cell r="J229">
            <v>3</v>
          </cell>
          <cell r="M229">
            <v>4.5</v>
          </cell>
        </row>
        <row r="230">
          <cell r="A230" t="str">
            <v>HUNCD22003</v>
          </cell>
          <cell r="B230" t="str">
            <v>HUN</v>
          </cell>
          <cell r="C230" t="str">
            <v>Hungary</v>
          </cell>
          <cell r="D230" t="str">
            <v>Item 19</v>
          </cell>
          <cell r="E230" t="str">
            <v>CD2</v>
          </cell>
          <cell r="F230" t="str">
            <v>Additional notification requirements in case of collective dismissals</v>
          </cell>
          <cell r="G230">
            <v>2003</v>
          </cell>
          <cell r="I230" t="str">
            <v>Notification of employee representatives: Committee to be set up, including Works Council or trade union representatives  to consult on procedures and benefits.
Notification of public authorities: Notification of local employment office.</v>
          </cell>
          <cell r="J230">
            <v>2</v>
          </cell>
          <cell r="M230">
            <v>6</v>
          </cell>
        </row>
        <row r="231">
          <cell r="A231" t="str">
            <v>HUNCD32003</v>
          </cell>
          <cell r="B231" t="str">
            <v>HUN</v>
          </cell>
          <cell r="C231" t="str">
            <v>Hungary</v>
          </cell>
          <cell r="D231" t="str">
            <v>Item 20</v>
          </cell>
          <cell r="E231" t="str">
            <v>CD3</v>
          </cell>
          <cell r="F231" t="str">
            <v>Additional delays involved in case of collective dismissals</v>
          </cell>
          <cell r="G231">
            <v>2003</v>
          </cell>
          <cell r="I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J231">
            <v>23</v>
          </cell>
          <cell r="M231">
            <v>1</v>
          </cell>
        </row>
        <row r="232">
          <cell r="A232" t="str">
            <v>HUNCD42003</v>
          </cell>
          <cell r="B232" t="str">
            <v>HUN</v>
          </cell>
          <cell r="C232" t="str">
            <v>Hungary</v>
          </cell>
          <cell r="D232" t="str">
            <v>Item 21</v>
          </cell>
          <cell r="E232" t="str">
            <v>CD4</v>
          </cell>
          <cell r="F232" t="str">
            <v>Other special costs to employers in case of collective dismissals</v>
          </cell>
          <cell r="G232">
            <v>2003</v>
          </cell>
          <cell r="I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J232">
            <v>0</v>
          </cell>
          <cell r="M232">
            <v>0</v>
          </cell>
        </row>
        <row r="233">
          <cell r="A233" t="str">
            <v>IRLREG12003</v>
          </cell>
          <cell r="B233" t="str">
            <v>IRL</v>
          </cell>
          <cell r="C233" t="str">
            <v>Ireland</v>
          </cell>
          <cell r="D233" t="str">
            <v>Item 1</v>
          </cell>
          <cell r="E233" t="str">
            <v>REG1</v>
          </cell>
          <cell r="F233" t="str">
            <v>Notification procedures</v>
          </cell>
          <cell r="G233">
            <v>2003</v>
          </cell>
          <cell r="I233" t="str">
            <v>Individual termination: No prescribed procedure. Notice may be oral or in writing but must be certain. There is no specific procedure outlined in the Minimum Notice and Terms of Employment Act 1973, but there is a Code of Practice on Grievance and Discipl</v>
          </cell>
          <cell r="J233">
            <v>1.5</v>
          </cell>
          <cell r="M233">
            <v>3</v>
          </cell>
        </row>
        <row r="234">
          <cell r="A234" t="str">
            <v>IRLREG22003</v>
          </cell>
          <cell r="B234" t="str">
            <v>IRL</v>
          </cell>
          <cell r="C234" t="str">
            <v>Ireland</v>
          </cell>
          <cell r="D234" t="str">
            <v>Item 2</v>
          </cell>
          <cell r="E234" t="str">
            <v>REG2</v>
          </cell>
          <cell r="F234" t="str">
            <v>Delay before notice can start</v>
          </cell>
          <cell r="G234">
            <v>2003</v>
          </cell>
          <cell r="I234" t="str">
            <v>None specified in legislation. Notice may be oral or written as long as it is certain. In case of individual termination, advisable to serve notice in writing after warnings specifying what aspect of behaviour is sub-standard.</v>
          </cell>
          <cell r="J234">
            <v>4.5</v>
          </cell>
          <cell r="M234">
            <v>1</v>
          </cell>
        </row>
        <row r="235">
          <cell r="A235" t="str">
            <v>IRLREG32003</v>
          </cell>
          <cell r="B235" t="str">
            <v>IRL</v>
          </cell>
          <cell r="C235" t="str">
            <v>Ireland</v>
          </cell>
          <cell r="D235" t="str">
            <v>Item 3</v>
          </cell>
          <cell r="E235" t="str">
            <v>REG3A, REG3B, REG3C</v>
          </cell>
          <cell r="F235" t="str">
            <v>Notice / tenure</v>
          </cell>
          <cell r="G235">
            <v>2003</v>
          </cell>
          <cell r="I235" t="str">
            <v>All workers covered by the Minimum Notice &amp; Terms of Employment Act excluding inter alia, Civil Service employment, Defence Forces, Police and certain Merchant Shipping employment agreements.  Notice as follows: 0&lt;13w, 1w&lt;2y, 2w&lt;5y, 4w&lt;10y, 6w&lt;15y, 8w&gt;15y</v>
          </cell>
          <cell r="J235">
            <v>0.375</v>
          </cell>
          <cell r="K235">
            <v>0.5</v>
          </cell>
          <cell r="L235">
            <v>2</v>
          </cell>
          <cell r="M235">
            <v>1</v>
          </cell>
          <cell r="N235">
            <v>1</v>
          </cell>
          <cell r="O235">
            <v>1</v>
          </cell>
        </row>
        <row r="236">
          <cell r="A236" t="str">
            <v>IRLREG42003</v>
          </cell>
          <cell r="B236" t="str">
            <v>IRL</v>
          </cell>
          <cell r="C236" t="str">
            <v>Ireland</v>
          </cell>
          <cell r="D236" t="str">
            <v>Item 4</v>
          </cell>
          <cell r="E236" t="str">
            <v>REG4A, REG4B, REG4C</v>
          </cell>
          <cell r="F236" t="str">
            <v>Severance pay / tenure</v>
          </cell>
          <cell r="G236">
            <v>2003</v>
          </cell>
          <cell r="I236" t="str">
            <v>All workers: none.
In redundancy cases with at least two years tenure: 1 week’s pay ('bonus week'), plus two weeks’ pay per year worked, subject to a ceiling on weekly pay of €507.90.  Employers are reimbursed 60% by redundancy fund financed by ordinary e</v>
          </cell>
          <cell r="J236">
            <v>0</v>
          </cell>
          <cell r="K236">
            <v>0.45</v>
          </cell>
          <cell r="L236">
            <v>2.0499999999999998</v>
          </cell>
          <cell r="M236">
            <v>0</v>
          </cell>
          <cell r="N236">
            <v>1</v>
          </cell>
          <cell r="O236">
            <v>1</v>
          </cell>
        </row>
        <row r="237">
          <cell r="A237" t="str">
            <v>IRLREG52003</v>
          </cell>
          <cell r="B237" t="str">
            <v>IRL</v>
          </cell>
          <cell r="C237" t="str">
            <v>Ireland</v>
          </cell>
          <cell r="D237" t="str">
            <v>Item 5</v>
          </cell>
          <cell r="E237" t="str">
            <v>REG5</v>
          </cell>
          <cell r="F237" t="str">
            <v>Definition of justified or unfair dismissal</v>
          </cell>
          <cell r="G237">
            <v>2003</v>
          </cell>
          <cell r="I237" t="str">
            <v>Fair: Dismissals for lack of ability, competence or qualifications, or redundancy.
Unfair: Dismissals reflecting discrimination on grounds of race, religion, age, gender, etc., including when these factors bias selection during redundancies. Exercise or p</v>
          </cell>
          <cell r="J237">
            <v>0</v>
          </cell>
          <cell r="M237">
            <v>0</v>
          </cell>
        </row>
        <row r="238">
          <cell r="A238" t="str">
            <v>IRLREG62003</v>
          </cell>
          <cell r="B238" t="str">
            <v>IRL</v>
          </cell>
          <cell r="C238" t="str">
            <v>Ireland</v>
          </cell>
          <cell r="D238" t="str">
            <v>Item 6</v>
          </cell>
          <cell r="E238" t="str">
            <v>REG6</v>
          </cell>
          <cell r="F238" t="str">
            <v>Trial period</v>
          </cell>
          <cell r="G238">
            <v>2003</v>
          </cell>
          <cell r="I238" t="str">
            <v>All workers: 12 months (shorter trial periods are commonly agreed between employer and employee, but claims under statutory unfair dismissal legislation are not normally possible until after the periods shown).  The 12 month limit does not apply in certai</v>
          </cell>
          <cell r="J238">
            <v>12</v>
          </cell>
          <cell r="M238">
            <v>2</v>
          </cell>
        </row>
        <row r="239">
          <cell r="A239" t="str">
            <v>IRLREG72003</v>
          </cell>
          <cell r="B239" t="str">
            <v>IRL</v>
          </cell>
          <cell r="C239" t="str">
            <v>Ireland</v>
          </cell>
          <cell r="D239" t="str">
            <v>Item 7</v>
          </cell>
          <cell r="E239" t="str">
            <v>REG7</v>
          </cell>
          <cell r="F239" t="str">
            <v xml:space="preserve">Compensation following unfair dismissal </v>
          </cell>
          <cell r="G239">
            <v>2003</v>
          </cell>
          <cell r="I239" t="str">
            <v>Maximum compensation equals 104 weeks’ pay.  Compensation awards based on financial loss.  Minimum 4 weeks’  award where no loss established.  (Average Employment Appeals Tribunal award in 2001 = €5,286.23;  2002 - €5,317.19.)</v>
          </cell>
          <cell r="J239">
            <v>24</v>
          </cell>
          <cell r="M239">
            <v>4</v>
          </cell>
        </row>
        <row r="240">
          <cell r="A240" t="str">
            <v>IRLREG82003</v>
          </cell>
          <cell r="B240" t="str">
            <v>IRL</v>
          </cell>
          <cell r="C240" t="str">
            <v>Ireland</v>
          </cell>
          <cell r="D240" t="str">
            <v>Item 8</v>
          </cell>
          <cell r="E240" t="str">
            <v>REG8</v>
          </cell>
          <cell r="F240" t="str">
            <v>Possibility of reinstatement following unfair dismissal</v>
          </cell>
          <cell r="G240">
            <v>2003</v>
          </cell>
          <cell r="I240" t="str">
            <v>A reinstatement order, with back pay from the date of dismissal, is possible.  Also re-engagement from date after date of dismissal with no back pay from date of dismissal also possible.  Deciding body must specify why re-instatement/re-engagement not app</v>
          </cell>
          <cell r="J240">
            <v>1</v>
          </cell>
          <cell r="M240">
            <v>2</v>
          </cell>
        </row>
        <row r="241">
          <cell r="A241" t="str">
            <v>IRLREG92003</v>
          </cell>
          <cell r="B241" t="str">
            <v>IRL</v>
          </cell>
          <cell r="C241" t="str">
            <v>Ireland</v>
          </cell>
          <cell r="D241" t="str">
            <v>Item 9</v>
          </cell>
          <cell r="E241" t="str">
            <v>REG9</v>
          </cell>
          <cell r="F241" t="str">
            <v>Maximum time for claim</v>
          </cell>
          <cell r="G241">
            <v>2003</v>
          </cell>
        </row>
        <row r="242">
          <cell r="A242" t="str">
            <v>IRLFTC12003</v>
          </cell>
          <cell r="B242" t="str">
            <v>IRL</v>
          </cell>
          <cell r="C242" t="str">
            <v>Ireland</v>
          </cell>
          <cell r="D242" t="str">
            <v>Item 10</v>
          </cell>
          <cell r="E242" t="str">
            <v>FTC1</v>
          </cell>
          <cell r="F242" t="str">
            <v>Valid cases for use of fixed-term contracts, other than  “objective”  or “material” situation</v>
          </cell>
          <cell r="G242">
            <v>2003</v>
          </cell>
          <cell r="I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2">
            <v>2.5</v>
          </cell>
          <cell r="M242">
            <v>1</v>
          </cell>
        </row>
        <row r="243">
          <cell r="A243" t="str">
            <v>IRLFTC22003</v>
          </cell>
          <cell r="B243" t="str">
            <v>IRL</v>
          </cell>
          <cell r="C243" t="str">
            <v>Ireland</v>
          </cell>
          <cell r="D243" t="str">
            <v>Item 11</v>
          </cell>
          <cell r="E243" t="str">
            <v>FTC2</v>
          </cell>
          <cell r="F243" t="str">
            <v>Maximum number of successive fixed-term contracts</v>
          </cell>
          <cell r="G243">
            <v>2003</v>
          </cell>
          <cell r="I243" t="str">
            <v>No limit in case of objective grounds justifying the renewal. (However under the Protection of Employees (Fixed-Term Work) Act 2003 but some possibility for unfair dismissal/penalisation claims under unfair dismissals/fixed-term legislation after having b</v>
          </cell>
          <cell r="J243">
            <v>100</v>
          </cell>
          <cell r="M243">
            <v>0</v>
          </cell>
        </row>
        <row r="244">
          <cell r="A244" t="str">
            <v>IRLFTC32003</v>
          </cell>
          <cell r="B244" t="str">
            <v>IRL</v>
          </cell>
          <cell r="C244" t="str">
            <v>Ireland</v>
          </cell>
          <cell r="D244" t="str">
            <v>Item 12</v>
          </cell>
          <cell r="E244" t="str">
            <v>FTC3</v>
          </cell>
          <cell r="F244" t="str">
            <v>Maximum cumulated duration of successive fixed-term contracts</v>
          </cell>
          <cell r="G244">
            <v>2003</v>
          </cell>
          <cell r="I244" t="str">
            <v> The maximum cumulated duration of successive fixed-term contracts under the Protection of Employees (Fixed-Term Work) Act 2002 is 4 years.</v>
          </cell>
          <cell r="J244">
            <v>48</v>
          </cell>
          <cell r="M244">
            <v>1</v>
          </cell>
        </row>
        <row r="245">
          <cell r="A245" t="str">
            <v>IRLTWA12003</v>
          </cell>
          <cell r="B245" t="str">
            <v>IRL</v>
          </cell>
          <cell r="C245" t="str">
            <v>Ireland</v>
          </cell>
          <cell r="D245" t="str">
            <v>Item 13</v>
          </cell>
          <cell r="E245" t="str">
            <v>TWA1</v>
          </cell>
          <cell r="F245" t="str">
            <v>Types of work for which TWA employment is legal</v>
          </cell>
          <cell r="G245">
            <v>2003</v>
          </cell>
          <cell r="I245" t="str">
            <v>All employments.</v>
          </cell>
          <cell r="J245">
            <v>4</v>
          </cell>
          <cell r="M245">
            <v>0</v>
          </cell>
        </row>
        <row r="246">
          <cell r="A246" t="str">
            <v>IRLTWA22003</v>
          </cell>
          <cell r="B246" t="str">
            <v>IRL</v>
          </cell>
          <cell r="C246" t="str">
            <v>Ireland</v>
          </cell>
          <cell r="D246" t="str">
            <v>Item 14</v>
          </cell>
          <cell r="E246" t="str">
            <v>TWA2A, TWA2B</v>
          </cell>
          <cell r="F246" t="str">
            <v>Are there any restrictions on the number of renewals of a TWA contract?</v>
          </cell>
          <cell r="G246">
            <v>2003</v>
          </cell>
          <cell r="I246" t="str">
            <v>No. The Protection of Employees (Fixed-Term Work) Act 2003 does not apply to agency workers placed by a temporary work agency at the disposition of a user enterprise.</v>
          </cell>
          <cell r="J246" t="str">
            <v>No</v>
          </cell>
          <cell r="K246" t="str">
            <v>No</v>
          </cell>
          <cell r="M246">
            <v>2</v>
          </cell>
          <cell r="N246">
            <v>2</v>
          </cell>
        </row>
        <row r="247">
          <cell r="A247" t="str">
            <v>IRLTWA32003</v>
          </cell>
          <cell r="B247" t="str">
            <v>IRL</v>
          </cell>
          <cell r="C247" t="str">
            <v>Ireland</v>
          </cell>
          <cell r="D247" t="str">
            <v>Item 15</v>
          </cell>
          <cell r="E247" t="str">
            <v>TWA3A, TWA3B</v>
          </cell>
          <cell r="F247" t="str">
            <v>Maximum cumulated duration of temporary work contracts</v>
          </cell>
          <cell r="G247">
            <v>2003</v>
          </cell>
          <cell r="I247" t="str">
            <v>No limit. The Protection of Employees (Fixed-Term Work) Act 2003 does not apply to agency workers placed by a temporary work agency at the disposition of a user enterprise.</v>
          </cell>
          <cell r="J247">
            <v>100</v>
          </cell>
          <cell r="K247">
            <v>100</v>
          </cell>
          <cell r="M247">
            <v>0</v>
          </cell>
          <cell r="N247">
            <v>0</v>
          </cell>
        </row>
        <row r="248">
          <cell r="A248" t="str">
            <v>IRLTWA42003</v>
          </cell>
          <cell r="B248" t="str">
            <v>IRL</v>
          </cell>
          <cell r="C248" t="str">
            <v>Ireland</v>
          </cell>
          <cell r="D248" t="str">
            <v>Item 16</v>
          </cell>
          <cell r="E248" t="str">
            <v>TWA4</v>
          </cell>
          <cell r="F248" t="str">
            <v>Authorisation and reporting obligations</v>
          </cell>
          <cell r="G248">
            <v>2003</v>
          </cell>
        </row>
        <row r="249">
          <cell r="A249" t="str">
            <v>IRLTWA52003</v>
          </cell>
          <cell r="B249" t="str">
            <v>IRL</v>
          </cell>
          <cell r="C249" t="str">
            <v>Ireland</v>
          </cell>
          <cell r="D249" t="str">
            <v>Item 17</v>
          </cell>
          <cell r="E249" t="str">
            <v>TWA5</v>
          </cell>
          <cell r="F249" t="str">
            <v>Equal treatment for TWA workers</v>
          </cell>
          <cell r="G249">
            <v>2003</v>
          </cell>
        </row>
        <row r="250">
          <cell r="A250" t="str">
            <v>IRLCD12003</v>
          </cell>
          <cell r="B250" t="str">
            <v>IRL</v>
          </cell>
          <cell r="C250" t="str">
            <v>Ireland</v>
          </cell>
          <cell r="D250" t="str">
            <v>Item 18</v>
          </cell>
          <cell r="E250" t="str">
            <v>CD1</v>
          </cell>
          <cell r="F250" t="str">
            <v>Definition of collective dismissal</v>
          </cell>
          <cell r="G250">
            <v>2003</v>
          </cell>
          <cell r="I250" t="str">
            <v> ‘Collective redundancies’ means dismissals effected by an employer for one or more reasons not related to the individual concerned where in any period of 30 consecutive days the number of such dismissals is 5-9 workers in firms 20-49 employees; 10+ worke</v>
          </cell>
          <cell r="J250">
            <v>3</v>
          </cell>
          <cell r="M250">
            <v>4.5</v>
          </cell>
        </row>
        <row r="251">
          <cell r="A251" t="str">
            <v>IRLCD22003</v>
          </cell>
          <cell r="B251" t="str">
            <v>IRL</v>
          </cell>
          <cell r="C251" t="str">
            <v>Ireland</v>
          </cell>
          <cell r="D251" t="str">
            <v>Item 19</v>
          </cell>
          <cell r="E251" t="str">
            <v>CD2</v>
          </cell>
          <cell r="F251" t="str">
            <v>Additional notification requirements in case of collective dismissals</v>
          </cell>
          <cell r="G251">
            <v>2003</v>
          </cell>
          <cell r="I251" t="str">
            <v>Notification of employee representatives: Duty to inform and consult with competent trade union. Further requirement to consult with representatives of employees whether unionized or not under 2000 Regulations.  Civil remedy introduced for failure to do s</v>
          </cell>
          <cell r="J251">
            <v>1</v>
          </cell>
          <cell r="M251">
            <v>3</v>
          </cell>
        </row>
        <row r="252">
          <cell r="A252" t="str">
            <v>IRLCD32003</v>
          </cell>
          <cell r="B252" t="str">
            <v>IRL</v>
          </cell>
          <cell r="C252" t="str">
            <v>Ireland</v>
          </cell>
          <cell r="D252" t="str">
            <v>Item 20</v>
          </cell>
          <cell r="E252" t="str">
            <v>CD3</v>
          </cell>
          <cell r="F252" t="str">
            <v>Additional delays involved in case of collective dismissals</v>
          </cell>
          <cell r="G252">
            <v>2003</v>
          </cell>
          <cell r="I252" t="str">
            <v>Information to trade union and Ministry 30 days before implementation. (30 - 1 for individual redundancies)</v>
          </cell>
          <cell r="J252">
            <v>29</v>
          </cell>
          <cell r="M252">
            <v>2</v>
          </cell>
        </row>
        <row r="253">
          <cell r="A253" t="str">
            <v>IRLCD42003</v>
          </cell>
          <cell r="B253" t="str">
            <v>IRL</v>
          </cell>
          <cell r="C253" t="str">
            <v>Ireland</v>
          </cell>
          <cell r="D253" t="str">
            <v>Item 21</v>
          </cell>
          <cell r="E253" t="str">
            <v>CD4</v>
          </cell>
          <cell r="F253" t="str">
            <v>Other special costs to employers in case of collective dismissals</v>
          </cell>
          <cell r="G253">
            <v>2003</v>
          </cell>
          <cell r="I253" t="str">
            <v>Type of negotiation requiredf: Consultation on alternatives to redundancy and ways to mitigate the effects. Consultations since 2000 Regulations must include  employee representatives in non-union employment.  
Selection criteria: Law lays down union part</v>
          </cell>
          <cell r="J253">
            <v>0</v>
          </cell>
          <cell r="M253">
            <v>0</v>
          </cell>
        </row>
        <row r="254">
          <cell r="A254" t="str">
            <v>ITAREG12003</v>
          </cell>
          <cell r="B254" t="str">
            <v>ITA</v>
          </cell>
          <cell r="C254" t="str">
            <v>Italy</v>
          </cell>
          <cell r="D254" t="str">
            <v>Item 1</v>
          </cell>
          <cell r="E254" t="str">
            <v>REG1</v>
          </cell>
          <cell r="F254" t="str">
            <v>Notification procedures</v>
          </cell>
          <cell r="G254">
            <v>2003</v>
          </cell>
          <cell r="I254" t="str">
            <v>Written notice to employee who can require communication of detailed reasons and can request conciliation by the provincial employment office or through conciliation committees set up under collective agreements.</v>
          </cell>
          <cell r="J254">
            <v>1.5</v>
          </cell>
          <cell r="M254">
            <v>3</v>
          </cell>
        </row>
        <row r="255">
          <cell r="A255" t="str">
            <v>ITAREG22003</v>
          </cell>
          <cell r="B255" t="str">
            <v>ITA</v>
          </cell>
          <cell r="C255" t="str">
            <v>Italy</v>
          </cell>
          <cell r="D255" t="str">
            <v>Item 2</v>
          </cell>
          <cell r="E255" t="str">
            <v>REG2</v>
          </cell>
          <cell r="F255" t="str">
            <v>Delay before notice can start</v>
          </cell>
          <cell r="G255">
            <v>2003</v>
          </cell>
          <cell r="I255" t="str">
            <v>Letter sent by mail or handed directly to employee.</v>
          </cell>
          <cell r="J255">
            <v>1</v>
          </cell>
          <cell r="M255">
            <v>0</v>
          </cell>
        </row>
        <row r="256">
          <cell r="A256" t="str">
            <v>ITAREG32003</v>
          </cell>
          <cell r="B256" t="str">
            <v>ITA</v>
          </cell>
          <cell r="C256" t="str">
            <v>Italy</v>
          </cell>
          <cell r="D256" t="str">
            <v>Item 3</v>
          </cell>
          <cell r="E256" t="str">
            <v>REG3A, REG3B, REG3C</v>
          </cell>
          <cell r="F256" t="str">
            <v>Notice / tenure</v>
          </cell>
          <cell r="G256">
            <v>2003</v>
          </cell>
          <cell r="I256" t="str">
            <v>Blue collar: 2d&lt;2w and 6 to 12 days thereafter. White collar: 8d&lt;8w and 15 days to 4 months thereafter (minimum legal requirements, often higher in collective agreements).
Blue collar: 9 months tenure: 6 days, 4 years tenure: 9 days, 20 years tenure: 12 d</v>
          </cell>
          <cell r="J256">
            <v>0.3</v>
          </cell>
          <cell r="K256">
            <v>1.1000000000000001</v>
          </cell>
          <cell r="L256">
            <v>2.2000000000000002</v>
          </cell>
          <cell r="M256">
            <v>1</v>
          </cell>
          <cell r="N256">
            <v>2</v>
          </cell>
          <cell r="O256">
            <v>1</v>
          </cell>
        </row>
        <row r="257">
          <cell r="A257" t="str">
            <v>ITAREG42003</v>
          </cell>
          <cell r="B257" t="str">
            <v>ITA</v>
          </cell>
          <cell r="C257" t="str">
            <v>Italy</v>
          </cell>
          <cell r="D257" t="str">
            <v>Item 4</v>
          </cell>
          <cell r="E257" t="str">
            <v>REG4A, REG4B, REG4C</v>
          </cell>
          <cell r="F257" t="str">
            <v>Severance pay / tenure</v>
          </cell>
          <cell r="G257">
            <v>2003</v>
          </cell>
          <cell r="I257" t="str">
            <v>All workers: none.</v>
          </cell>
          <cell r="J257">
            <v>0</v>
          </cell>
          <cell r="K257">
            <v>0</v>
          </cell>
          <cell r="L257">
            <v>0</v>
          </cell>
          <cell r="M257">
            <v>0</v>
          </cell>
          <cell r="N257">
            <v>0</v>
          </cell>
          <cell r="O257">
            <v>0</v>
          </cell>
        </row>
        <row r="258">
          <cell r="A258" t="str">
            <v>ITAREG52003</v>
          </cell>
          <cell r="B258" t="str">
            <v>ITA</v>
          </cell>
          <cell r="C258" t="str">
            <v>Italy</v>
          </cell>
          <cell r="D258" t="str">
            <v>Item 5</v>
          </cell>
          <cell r="E258" t="str">
            <v>REG5</v>
          </cell>
          <cell r="F258" t="str">
            <v>Definition of justified or unfair dismissal</v>
          </cell>
          <cell r="G258">
            <v>2003</v>
          </cell>
          <cell r="I258" t="str">
            <v>Fair: Termination of contract only possible for “just cause” or “just motive”, including significant non-performance of the employee, and compelling business reasons. Unfair: Dismissals reflecting discrimination on grounds of race, religion, gender, trade</v>
          </cell>
          <cell r="J258">
            <v>0</v>
          </cell>
          <cell r="M258">
            <v>0</v>
          </cell>
        </row>
        <row r="259">
          <cell r="A259" t="str">
            <v>ITAREG62003</v>
          </cell>
          <cell r="B259" t="str">
            <v>ITA</v>
          </cell>
          <cell r="C259" t="str">
            <v>Italy</v>
          </cell>
          <cell r="D259" t="str">
            <v>Item 6</v>
          </cell>
          <cell r="E259" t="str">
            <v>REG6</v>
          </cell>
          <cell r="F259" t="str">
            <v>Trial period</v>
          </cell>
          <cell r="G259">
            <v>2003</v>
          </cell>
          <cell r="I259" t="str">
            <v>Blue collar: 1-2 weeks (the trial periods cited are those common in collective agreements which are enforceable). White collar: 3-8 weeks.</v>
          </cell>
          <cell r="J259">
            <v>0.8</v>
          </cell>
          <cell r="M259">
            <v>6</v>
          </cell>
        </row>
        <row r="260">
          <cell r="A260" t="str">
            <v>ITAREG72003</v>
          </cell>
          <cell r="B260" t="str">
            <v>ITA</v>
          </cell>
          <cell r="C260" t="str">
            <v>Italy</v>
          </cell>
          <cell r="D260" t="str">
            <v>Item 7</v>
          </cell>
          <cell r="E260" t="str">
            <v>REG7</v>
          </cell>
          <cell r="F260" t="str">
            <v xml:space="preserve">Compensation following unfair dismissal </v>
          </cell>
          <cell r="G260">
            <v>2003</v>
          </cell>
          <cell r="I260" t="str">
            <v>Two Acts of 1966 and 1970, both revised in 1990, regulate unfair dismissals, differentiated by establishment size.
Case of large companies: under the 1970 Act (Workers Statute), workers in companies employing &gt;15 employees in an establishment or in the sa</v>
          </cell>
          <cell r="J260">
            <v>15</v>
          </cell>
          <cell r="M260">
            <v>3</v>
          </cell>
        </row>
        <row r="261">
          <cell r="A261" t="str">
            <v>ITAREG82003</v>
          </cell>
          <cell r="B261" t="str">
            <v>ITA</v>
          </cell>
          <cell r="C261" t="str">
            <v>Italy</v>
          </cell>
          <cell r="D261" t="str">
            <v>Item 8</v>
          </cell>
          <cell r="E261" t="str">
            <v>REG8</v>
          </cell>
          <cell r="F261" t="str">
            <v>Possibility of reinstatement following unfair dismissal</v>
          </cell>
          <cell r="G261">
            <v>2003</v>
          </cell>
          <cell r="I261" t="str">
            <v>The option of  reinstatement is fairly often made avalaible to the employee.</v>
          </cell>
          <cell r="J261">
            <v>2</v>
          </cell>
          <cell r="M261">
            <v>4</v>
          </cell>
        </row>
        <row r="262">
          <cell r="A262" t="str">
            <v>ITAREG92003</v>
          </cell>
          <cell r="B262" t="str">
            <v>ITA</v>
          </cell>
          <cell r="C262" t="str">
            <v>Italy</v>
          </cell>
          <cell r="D262" t="str">
            <v>Item 9</v>
          </cell>
          <cell r="E262" t="str">
            <v>REG9</v>
          </cell>
          <cell r="F262" t="str">
            <v>Maximum time for claim</v>
          </cell>
          <cell r="G262">
            <v>2003</v>
          </cell>
        </row>
        <row r="263">
          <cell r="A263" t="str">
            <v>ITAFTC12003</v>
          </cell>
          <cell r="B263" t="str">
            <v>ITA</v>
          </cell>
          <cell r="C263" t="str">
            <v>Italy</v>
          </cell>
          <cell r="D263" t="str">
            <v>Item 10</v>
          </cell>
          <cell r="E263" t="str">
            <v>FTC1</v>
          </cell>
          <cell r="F263" t="str">
            <v>Valid cases for use of fixed-term contracts, other than  “objective”  or “material” situation</v>
          </cell>
          <cell r="G263">
            <v>2003</v>
          </cell>
          <cell r="I263" t="str">
            <v>Since 2001 (Legislative Decree no. 368/2001) FTC can be used for technical, production and organizational reasons including the replacement of absent workers although whether such grounds actually exist in a particular case may be contested before the cou</v>
          </cell>
          <cell r="J263">
            <v>2</v>
          </cell>
          <cell r="M263">
            <v>2</v>
          </cell>
        </row>
        <row r="264">
          <cell r="A264" t="str">
            <v>ITAFTC22003</v>
          </cell>
          <cell r="B264" t="str">
            <v>ITA</v>
          </cell>
          <cell r="C264" t="str">
            <v>Italy</v>
          </cell>
          <cell r="D264" t="str">
            <v>Item 11</v>
          </cell>
          <cell r="E264" t="str">
            <v>FTC2</v>
          </cell>
          <cell r="F264" t="str">
            <v>Maximum number of successive fixed-term contracts</v>
          </cell>
          <cell r="G264">
            <v>2003</v>
          </cell>
          <cell r="I264" t="str">
            <v>1 One renewal is possible provided that the duration initially agreed is less than three years.</v>
          </cell>
          <cell r="J264">
            <v>2</v>
          </cell>
          <cell r="M264">
            <v>4</v>
          </cell>
        </row>
        <row r="265">
          <cell r="A265" t="str">
            <v>ITAFTC32003</v>
          </cell>
          <cell r="B265" t="str">
            <v>ITA</v>
          </cell>
          <cell r="C265" t="str">
            <v>Italy</v>
          </cell>
          <cell r="D265" t="str">
            <v>Item 12</v>
          </cell>
          <cell r="E265" t="str">
            <v>FTC3</v>
          </cell>
          <cell r="F265" t="str">
            <v>Maximum cumulated duration of successive fixed-term contracts</v>
          </cell>
          <cell r="G265">
            <v>2003</v>
          </cell>
          <cell r="I265" t="str">
            <v xml:space="preserve">No maximum duration except for managers (5 years). When the contract is subject to a renewal the total duration cannot exceed three years. </v>
          </cell>
          <cell r="J265">
            <v>200</v>
          </cell>
          <cell r="M265">
            <v>0</v>
          </cell>
        </row>
        <row r="266">
          <cell r="A266" t="str">
            <v>ITATWA12003</v>
          </cell>
          <cell r="B266" t="str">
            <v>ITA</v>
          </cell>
          <cell r="C266" t="str">
            <v>Italy</v>
          </cell>
          <cell r="D266" t="str">
            <v>Item 13</v>
          </cell>
          <cell r="E266" t="str">
            <v>TWA1</v>
          </cell>
          <cell r="F266" t="str">
            <v>Types of work for which TWA employment is legal</v>
          </cell>
          <cell r="G266">
            <v>2003</v>
          </cell>
          <cell r="I266" t="str">
            <v>Reform of 2000: extended TWA to the construction and agricultural sectors (with reference to white collar workers) and removed the restrictions concerning unskilled workers. (scale would have gone to 2) Reform of 2003: (Law no. 30/2003 opened up the marke</v>
          </cell>
          <cell r="J266">
            <v>3</v>
          </cell>
          <cell r="M266">
            <v>1.5</v>
          </cell>
        </row>
        <row r="267">
          <cell r="A267" t="str">
            <v>ITATWA22003</v>
          </cell>
          <cell r="B267" t="str">
            <v>ITA</v>
          </cell>
          <cell r="C267" t="str">
            <v>Italy</v>
          </cell>
          <cell r="D267" t="str">
            <v>Item 14</v>
          </cell>
          <cell r="E267" t="str">
            <v>TWA2A, TWA2B</v>
          </cell>
          <cell r="F267" t="str">
            <v>Are there any restrictions on the number of renewals of a TWA contract?</v>
          </cell>
          <cell r="G267">
            <v>2003</v>
          </cell>
          <cell r="I267" t="str">
            <v>Yes, in the cases and for the duration set forth in the collective agreement used by temporary work agencies.</v>
          </cell>
          <cell r="J267" t="str">
            <v>Yes</v>
          </cell>
          <cell r="K267" t="str">
            <v>Yes</v>
          </cell>
          <cell r="M267">
            <v>4</v>
          </cell>
          <cell r="N267">
            <v>4</v>
          </cell>
        </row>
        <row r="268">
          <cell r="A268" t="str">
            <v>ITATWA32003</v>
          </cell>
          <cell r="B268" t="str">
            <v>ITA</v>
          </cell>
          <cell r="C268" t="str">
            <v>Italy</v>
          </cell>
          <cell r="D268" t="str">
            <v>Item 15</v>
          </cell>
          <cell r="E268" t="str">
            <v>TWA3A, TWA3B</v>
          </cell>
          <cell r="F268" t="str">
            <v>Maximum cumulated duration of temporary work contracts</v>
          </cell>
          <cell r="G268">
            <v>2003</v>
          </cell>
          <cell r="I268" t="str">
            <v>No limit</v>
          </cell>
          <cell r="J268">
            <v>100</v>
          </cell>
          <cell r="K268">
            <v>100</v>
          </cell>
          <cell r="M268">
            <v>0</v>
          </cell>
          <cell r="N268">
            <v>0</v>
          </cell>
        </row>
        <row r="269">
          <cell r="A269" t="str">
            <v>ITATWA42003</v>
          </cell>
          <cell r="B269" t="str">
            <v>ITA</v>
          </cell>
          <cell r="C269" t="str">
            <v>Italy</v>
          </cell>
          <cell r="D269" t="str">
            <v>Item 16</v>
          </cell>
          <cell r="E269" t="str">
            <v>TWA4</v>
          </cell>
          <cell r="F269" t="str">
            <v>Authorisation and reporting obligations</v>
          </cell>
          <cell r="G269">
            <v>2003</v>
          </cell>
        </row>
        <row r="270">
          <cell r="A270" t="str">
            <v>ITATWA52003</v>
          </cell>
          <cell r="B270" t="str">
            <v>ITA</v>
          </cell>
          <cell r="C270" t="str">
            <v>Italy</v>
          </cell>
          <cell r="D270" t="str">
            <v>Item 17</v>
          </cell>
          <cell r="E270" t="str">
            <v>TWA5</v>
          </cell>
          <cell r="F270" t="str">
            <v>Equal treatment for TWA workers</v>
          </cell>
          <cell r="G270">
            <v>2003</v>
          </cell>
        </row>
        <row r="271">
          <cell r="A271" t="str">
            <v>ITACD12003</v>
          </cell>
          <cell r="B271" t="str">
            <v>ITA</v>
          </cell>
          <cell r="C271" t="str">
            <v>Italy</v>
          </cell>
          <cell r="D271" t="str">
            <v>Item 18</v>
          </cell>
          <cell r="E271" t="str">
            <v>CD1</v>
          </cell>
          <cell r="F271" t="str">
            <v>Definition of collective dismissal</v>
          </cell>
          <cell r="G271">
            <v>2003</v>
          </cell>
          <cell r="I271" t="str">
            <v>In firms with 15 and more employees and over  a period of 120 days, 5+ workers in a single production unit; 5+ workers in several units within one province.</v>
          </cell>
          <cell r="J271">
            <v>4</v>
          </cell>
          <cell r="M271">
            <v>6</v>
          </cell>
        </row>
        <row r="272">
          <cell r="A272" t="str">
            <v>ITACD22003</v>
          </cell>
          <cell r="B272" t="str">
            <v>ITA</v>
          </cell>
          <cell r="C272" t="str">
            <v>Italy</v>
          </cell>
          <cell r="D272" t="str">
            <v>Item 19</v>
          </cell>
          <cell r="E272" t="str">
            <v>CD2</v>
          </cell>
          <cell r="F272" t="str">
            <v>Additional notification requirements in case of collective dismissals</v>
          </cell>
          <cell r="G272">
            <v>2003</v>
          </cell>
          <cell r="I272" t="str">
            <v>Notification of employee representatives: Duty to inform employee representatives and competent trade union and set up a joint examination committee. Notification of public authorities: Notification of  labour authorities (at local, regional or national l</v>
          </cell>
          <cell r="J272">
            <v>1.5</v>
          </cell>
          <cell r="M272">
            <v>4.5</v>
          </cell>
        </row>
        <row r="273">
          <cell r="A273" t="str">
            <v>ITACD32003</v>
          </cell>
          <cell r="B273" t="str">
            <v>ITA</v>
          </cell>
          <cell r="C273" t="str">
            <v>Italy</v>
          </cell>
          <cell r="D273" t="str">
            <v>Item 20</v>
          </cell>
          <cell r="E273" t="str">
            <v>CD3</v>
          </cell>
          <cell r="F273" t="str">
            <v>Additional delays involved in case of collective dismissals</v>
          </cell>
          <cell r="G273">
            <v>2003</v>
          </cell>
          <cell r="I273" t="str">
            <v>Up to 45 days negotiation in joint examination committee before implementation.  Conciliation if no agreement reached.</v>
          </cell>
          <cell r="J273">
            <v>44</v>
          </cell>
          <cell r="M273">
            <v>3</v>
          </cell>
        </row>
        <row r="274">
          <cell r="A274" t="str">
            <v>ITACD42003</v>
          </cell>
          <cell r="B274" t="str">
            <v>ITA</v>
          </cell>
          <cell r="C274" t="str">
            <v>Italy</v>
          </cell>
          <cell r="D274" t="str">
            <v>Item 21</v>
          </cell>
          <cell r="E274" t="str">
            <v>CD4</v>
          </cell>
          <cell r="F274" t="str">
            <v>Other special costs to employers in case of collective dismissals</v>
          </cell>
          <cell r="G274">
            <v>2003</v>
          </cell>
          <cell r="I274" t="str">
            <v>Type of negotiation requiredf: Consultation on alternatives to redundancy, scope for redeployment and ways to mitigate the effects; severance agreement usually reached after negotiation with union and (in major cases) labour authorities, - determining sel</v>
          </cell>
          <cell r="J274">
            <v>2</v>
          </cell>
          <cell r="M274">
            <v>6</v>
          </cell>
        </row>
        <row r="275">
          <cell r="A275" t="str">
            <v>JPNREG12003</v>
          </cell>
          <cell r="B275" t="str">
            <v>JPN</v>
          </cell>
          <cell r="C275" t="str">
            <v>Japan</v>
          </cell>
          <cell r="D275" t="str">
            <v>Item 1</v>
          </cell>
          <cell r="E275" t="str">
            <v>REG1</v>
          </cell>
          <cell r="F275" t="str">
            <v>Notification procedures</v>
          </cell>
          <cell r="G275">
            <v>2003</v>
          </cell>
          <cell r="I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J275">
            <v>1.5</v>
          </cell>
          <cell r="M275">
            <v>3</v>
          </cell>
        </row>
        <row r="276">
          <cell r="A276" t="str">
            <v>JPNREG22003</v>
          </cell>
          <cell r="B276" t="str">
            <v>JPN</v>
          </cell>
          <cell r="C276" t="str">
            <v>Japan</v>
          </cell>
          <cell r="D276" t="str">
            <v>Item 2</v>
          </cell>
          <cell r="E276" t="str">
            <v>REG2</v>
          </cell>
          <cell r="F276" t="str">
            <v>Delay before notice can start</v>
          </cell>
          <cell r="G276">
            <v>2003</v>
          </cell>
          <cell r="I276" t="str">
            <v>Personal reasons: Written or oral notification.
Managerial reasons: Sincere consultation on need for dismissal and standards of selection, then letter of dismissal.</v>
          </cell>
          <cell r="J276">
            <v>1</v>
          </cell>
          <cell r="M276">
            <v>0</v>
          </cell>
        </row>
        <row r="277">
          <cell r="A277" t="str">
            <v>JPNREG32003</v>
          </cell>
          <cell r="B277" t="str">
            <v>JPN</v>
          </cell>
          <cell r="C277" t="str">
            <v>Japan</v>
          </cell>
          <cell r="D277" t="str">
            <v>Item 3</v>
          </cell>
          <cell r="E277" t="str">
            <v>REG3A, REG3B, REG3C</v>
          </cell>
          <cell r="F277" t="str">
            <v>Notice / tenure</v>
          </cell>
          <cell r="G277">
            <v>2003</v>
          </cell>
          <cell r="I277" t="str">
            <v xml:space="preserve">All workers: 30 days. </v>
          </cell>
          <cell r="J277">
            <v>1</v>
          </cell>
          <cell r="K277">
            <v>1</v>
          </cell>
          <cell r="L277">
            <v>1</v>
          </cell>
          <cell r="M277">
            <v>3</v>
          </cell>
          <cell r="N277">
            <v>2</v>
          </cell>
          <cell r="O277">
            <v>1</v>
          </cell>
        </row>
        <row r="278">
          <cell r="A278" t="str">
            <v>JPNREG42003</v>
          </cell>
          <cell r="B278" t="str">
            <v>JPN</v>
          </cell>
          <cell r="C278" t="str">
            <v>Japan</v>
          </cell>
          <cell r="D278" t="str">
            <v>Item 4</v>
          </cell>
          <cell r="E278" t="str">
            <v>REG4A, REG4B, REG4C</v>
          </cell>
          <cell r="F278" t="str">
            <v>Severance pay / tenure</v>
          </cell>
          <cell r="G278">
            <v>2003</v>
          </cell>
          <cell r="I278" t="str">
            <v>All workers: Severance pay is not legally required. According to enterprise survey, average severance pay (retirement allowance) equals almost 1 month per year of service, although is not legally required. It is somewhat higher in the case of lay-offs, an</v>
          </cell>
          <cell r="J278">
            <v>0</v>
          </cell>
          <cell r="K278">
            <v>0</v>
          </cell>
          <cell r="L278">
            <v>0</v>
          </cell>
          <cell r="M278">
            <v>0</v>
          </cell>
          <cell r="N278">
            <v>0</v>
          </cell>
          <cell r="O278">
            <v>0</v>
          </cell>
        </row>
        <row r="279">
          <cell r="A279" t="str">
            <v>JPNREG52003</v>
          </cell>
          <cell r="B279" t="str">
            <v>JPN</v>
          </cell>
          <cell r="C279" t="str">
            <v>Japan</v>
          </cell>
          <cell r="D279" t="str">
            <v>Item 5</v>
          </cell>
          <cell r="E279" t="str">
            <v>REG5</v>
          </cell>
          <cell r="F279" t="str">
            <v>Definition of justified or unfair dismissal</v>
          </cell>
          <cell r="G279">
            <v>2003</v>
          </cell>
          <cell r="I279" t="str">
            <v>Fair: Dismissals for “reasonable cause”: incompetence of the employee or break of disciplinary rules. Redundancy dismissals require urgent business reasons for reducing the number of staff; reasonableness of selection criteria and reasonableness of proced</v>
          </cell>
          <cell r="J279">
            <v>1</v>
          </cell>
          <cell r="M279">
            <v>2</v>
          </cell>
        </row>
        <row r="280">
          <cell r="A280" t="str">
            <v>JPNREG62003</v>
          </cell>
          <cell r="B280" t="str">
            <v>JPN</v>
          </cell>
          <cell r="C280" t="str">
            <v>Japan</v>
          </cell>
          <cell r="D280" t="str">
            <v>Item 6</v>
          </cell>
          <cell r="E280" t="str">
            <v>REG6</v>
          </cell>
          <cell r="F280" t="str">
            <v>Trial period</v>
          </cell>
          <cell r="G280">
            <v>2003</v>
          </cell>
          <cell r="I280" t="str">
            <v>Not legally regulated, but usually varies from 2 to 6 months (most often 3 months). The employer can dismiss the employee without stating any reason during the whole lenght of the probation period. However, after the first 14 days the ordinary 30-day noti</v>
          </cell>
          <cell r="J280">
            <v>3</v>
          </cell>
          <cell r="M280">
            <v>4</v>
          </cell>
        </row>
        <row r="281">
          <cell r="A281" t="str">
            <v>JPNREG72003</v>
          </cell>
          <cell r="B281" t="str">
            <v>JPN</v>
          </cell>
          <cell r="C281" t="str">
            <v>Japan</v>
          </cell>
          <cell r="D281" t="str">
            <v>Item 7</v>
          </cell>
          <cell r="E281" t="str">
            <v>REG7</v>
          </cell>
          <cell r="F281" t="str">
            <v xml:space="preserve">Compensation following unfair dismissal </v>
          </cell>
          <cell r="G281">
            <v>2003</v>
          </cell>
          <cell r="I281" t="str">
            <v>In lieu of reinstatement, compensation through regular severance pay, plus a sum equal to earnings between the dismissal and the legal settlement of the case.  Sums earned by the employee in the interim can only partially be set off against the award. Typ</v>
          </cell>
          <cell r="J281">
            <v>6</v>
          </cell>
          <cell r="M281">
            <v>1</v>
          </cell>
        </row>
        <row r="282">
          <cell r="A282" t="str">
            <v>JPNREG82003</v>
          </cell>
          <cell r="B282" t="str">
            <v>JPN</v>
          </cell>
          <cell r="C282" t="str">
            <v>Japan</v>
          </cell>
          <cell r="D282" t="str">
            <v>Item 8</v>
          </cell>
          <cell r="E282" t="str">
            <v>REG8</v>
          </cell>
          <cell r="F282" t="str">
            <v>Possibility of reinstatement following unfair dismissal</v>
          </cell>
          <cell r="G282">
            <v>2003</v>
          </cell>
          <cell r="I282" t="str">
            <v>Frequent orders of reinstatement with back pay.</v>
          </cell>
          <cell r="J282">
            <v>3</v>
          </cell>
          <cell r="M282">
            <v>6</v>
          </cell>
        </row>
        <row r="283">
          <cell r="A283" t="str">
            <v>JPNREG92003</v>
          </cell>
          <cell r="B283" t="str">
            <v>JPN</v>
          </cell>
          <cell r="C283" t="str">
            <v>Japan</v>
          </cell>
          <cell r="D283" t="str">
            <v>Item 9</v>
          </cell>
          <cell r="E283" t="str">
            <v>REG9</v>
          </cell>
          <cell r="F283" t="str">
            <v>Maximum time for claim</v>
          </cell>
          <cell r="G283">
            <v>2003</v>
          </cell>
        </row>
        <row r="284">
          <cell r="A284" t="str">
            <v>JPNFTC12003</v>
          </cell>
          <cell r="B284" t="str">
            <v>JPN</v>
          </cell>
          <cell r="C284" t="str">
            <v>Japan</v>
          </cell>
          <cell r="D284" t="str">
            <v>Item 10</v>
          </cell>
          <cell r="E284" t="str">
            <v>FTC1</v>
          </cell>
          <cell r="F284" t="str">
            <v>Valid cases for use of fixed-term contracts, other than  “objective”  or “material” situation</v>
          </cell>
          <cell r="G284">
            <v>2003</v>
          </cell>
          <cell r="I284" t="str">
            <v>Fixed-term  contracts under 3 year duration widely possible without specifying an objective reason. The contract can be of 5 years for highly skilled employees or those aged 60+.</v>
          </cell>
          <cell r="J284">
            <v>2.5</v>
          </cell>
          <cell r="M284">
            <v>1</v>
          </cell>
        </row>
        <row r="285">
          <cell r="A285" t="str">
            <v>JPNFTC22003</v>
          </cell>
          <cell r="B285" t="str">
            <v>JPN</v>
          </cell>
          <cell r="C285" t="str">
            <v>Japan</v>
          </cell>
          <cell r="D285" t="str">
            <v>Item 11</v>
          </cell>
          <cell r="E285" t="str">
            <v>FTC2</v>
          </cell>
          <cell r="F285" t="str">
            <v>Maximum number of successive fixed-term contracts</v>
          </cell>
          <cell r="G285">
            <v>2003</v>
          </cell>
          <cell r="I285" t="str">
            <v>No legal limit specified; after repeated renewal  the employee becomes entitled to expect renewal of his contract and the employer must have just cause to refuse renewal.</v>
          </cell>
          <cell r="J285">
            <v>100</v>
          </cell>
          <cell r="M285">
            <v>0</v>
          </cell>
        </row>
        <row r="286">
          <cell r="A286" t="str">
            <v>JPNFTC32003</v>
          </cell>
          <cell r="B286" t="str">
            <v>JPN</v>
          </cell>
          <cell r="C286" t="str">
            <v>Japan</v>
          </cell>
          <cell r="D286" t="str">
            <v>Item 12</v>
          </cell>
          <cell r="E286" t="str">
            <v>FTC3</v>
          </cell>
          <cell r="F286" t="str">
            <v>Maximum cumulated duration of successive fixed-term contracts</v>
          </cell>
          <cell r="G286">
            <v>2003</v>
          </cell>
          <cell r="I286" t="str">
            <v>No limit</v>
          </cell>
          <cell r="J286">
            <v>200</v>
          </cell>
          <cell r="M286">
            <v>0</v>
          </cell>
        </row>
        <row r="287">
          <cell r="A287" t="str">
            <v>JPNTWA12003</v>
          </cell>
          <cell r="B287" t="str">
            <v>JPN</v>
          </cell>
          <cell r="C287" t="str">
            <v>Japan</v>
          </cell>
          <cell r="D287" t="str">
            <v>Item 13</v>
          </cell>
          <cell r="E287" t="str">
            <v>TWA1</v>
          </cell>
          <cell r="F287" t="str">
            <v>Types of work for which TWA employment is legal</v>
          </cell>
          <cell r="G287">
            <v>2003</v>
          </cell>
          <cell r="I287" t="str">
            <v>"Dispatching agencies" allowed for all occupations except port transport services, construction work, security services, medical-related work at hospital etc. and manufacturing products.</v>
          </cell>
          <cell r="J287">
            <v>3</v>
          </cell>
          <cell r="M287">
            <v>1.5</v>
          </cell>
        </row>
        <row r="288">
          <cell r="A288" t="str">
            <v>JPNTWA22003</v>
          </cell>
          <cell r="B288" t="str">
            <v>JPN</v>
          </cell>
          <cell r="C288" t="str">
            <v>Japan</v>
          </cell>
          <cell r="D288" t="str">
            <v>Item 14</v>
          </cell>
          <cell r="E288" t="str">
            <v>TWA2A, TWA2B</v>
          </cell>
          <cell r="F288" t="str">
            <v>Are there any restrictions on the number of renewals of a TWA contract?</v>
          </cell>
          <cell r="G288">
            <v>2003</v>
          </cell>
          <cell r="I288" t="str">
            <v>No restrictions</v>
          </cell>
          <cell r="J288" t="str">
            <v>No</v>
          </cell>
          <cell r="K288" t="str">
            <v>No</v>
          </cell>
          <cell r="M288">
            <v>2</v>
          </cell>
          <cell r="N288">
            <v>2</v>
          </cell>
        </row>
        <row r="289">
          <cell r="A289" t="str">
            <v>JPNTWA32003</v>
          </cell>
          <cell r="B289" t="str">
            <v>JPN</v>
          </cell>
          <cell r="C289" t="str">
            <v>Japan</v>
          </cell>
          <cell r="D289" t="str">
            <v>Item 15</v>
          </cell>
          <cell r="E289" t="str">
            <v>TWA3A, TWA3B</v>
          </cell>
          <cell r="F289" t="str">
            <v>Maximum cumulated duration of temporary work contracts</v>
          </cell>
          <cell r="G289">
            <v>2003</v>
          </cell>
          <cell r="I289" t="str">
            <v>36 months (12 months contracts renewable twice) for the 26 original occupations and 12 months for all other allowed occupations (36 because the decrease to 24 would just be the result of the increase in the occupations allowed)</v>
          </cell>
          <cell r="J289">
            <v>36</v>
          </cell>
          <cell r="K289">
            <v>36</v>
          </cell>
          <cell r="M289">
            <v>1</v>
          </cell>
          <cell r="N289">
            <v>1</v>
          </cell>
        </row>
        <row r="290">
          <cell r="A290" t="str">
            <v>JPNTWA42003</v>
          </cell>
          <cell r="B290" t="str">
            <v>JPN</v>
          </cell>
          <cell r="C290" t="str">
            <v>Japan</v>
          </cell>
          <cell r="D290" t="str">
            <v>Item 16</v>
          </cell>
          <cell r="E290" t="str">
            <v>TWA4</v>
          </cell>
          <cell r="F290" t="str">
            <v>Authorisation and reporting obligations</v>
          </cell>
          <cell r="G290">
            <v>2003</v>
          </cell>
        </row>
        <row r="291">
          <cell r="A291" t="str">
            <v>JPNTWA52003</v>
          </cell>
          <cell r="B291" t="str">
            <v>JPN</v>
          </cell>
          <cell r="C291" t="str">
            <v>Japan</v>
          </cell>
          <cell r="D291" t="str">
            <v>Item 17</v>
          </cell>
          <cell r="E291" t="str">
            <v>TWA5</v>
          </cell>
          <cell r="F291" t="str">
            <v>Equal treatment for TWA workers</v>
          </cell>
          <cell r="G291">
            <v>2003</v>
          </cell>
        </row>
        <row r="292">
          <cell r="A292" t="str">
            <v>JPNCD12003</v>
          </cell>
          <cell r="B292" t="str">
            <v>JPN</v>
          </cell>
          <cell r="C292" t="str">
            <v>Japan</v>
          </cell>
          <cell r="D292" t="str">
            <v>Item 18</v>
          </cell>
          <cell r="E292" t="str">
            <v>CD1</v>
          </cell>
          <cell r="F292" t="str">
            <v>Definition of collective dismissal</v>
          </cell>
          <cell r="G292">
            <v>2003</v>
          </cell>
          <cell r="I292" t="str">
            <v>No special statute on collective dismissal, but notification requirement in cases of 30+ dismissals.</v>
          </cell>
          <cell r="J292">
            <v>2</v>
          </cell>
          <cell r="M292">
            <v>3</v>
          </cell>
        </row>
        <row r="293">
          <cell r="A293" t="str">
            <v>JPNCD22003</v>
          </cell>
          <cell r="B293" t="str">
            <v>JPN</v>
          </cell>
          <cell r="C293" t="str">
            <v>Japan</v>
          </cell>
          <cell r="D293" t="str">
            <v>Item 19</v>
          </cell>
          <cell r="E293" t="str">
            <v>CD2</v>
          </cell>
          <cell r="F293" t="str">
            <v>Additional notification requirements in case of collective dismissals</v>
          </cell>
          <cell r="G293">
            <v>2003</v>
          </cell>
          <cell r="I293" t="str">
            <v>Notification of employee representatives: information and consultation with trade union or employee representatives required. Notification of public authorities: Notification of public employment service.</v>
          </cell>
          <cell r="J293">
            <v>1</v>
          </cell>
          <cell r="M293">
            <v>3</v>
          </cell>
        </row>
        <row r="294">
          <cell r="A294" t="str">
            <v>JPNCD32003</v>
          </cell>
          <cell r="B294" t="str">
            <v>JPN</v>
          </cell>
          <cell r="C294" t="str">
            <v>Japan</v>
          </cell>
          <cell r="D294" t="str">
            <v>Item 20</v>
          </cell>
          <cell r="E294" t="str">
            <v>CD3</v>
          </cell>
          <cell r="F294" t="str">
            <v>Additional delays involved in case of collective dismissals</v>
          </cell>
          <cell r="G294">
            <v>2003</v>
          </cell>
          <cell r="I294" t="str">
            <v>No special regulations.</v>
          </cell>
          <cell r="J294">
            <v>0</v>
          </cell>
          <cell r="M294">
            <v>0</v>
          </cell>
        </row>
        <row r="295">
          <cell r="A295" t="str">
            <v>JPNCD42003</v>
          </cell>
          <cell r="B295" t="str">
            <v>JPN</v>
          </cell>
          <cell r="C295" t="str">
            <v>Japan</v>
          </cell>
          <cell r="D295" t="str">
            <v>Item 21</v>
          </cell>
          <cell r="E295" t="str">
            <v>CD4</v>
          </cell>
          <cell r="F295" t="str">
            <v>Other special costs to employers in case of collective dismissals</v>
          </cell>
          <cell r="G295">
            <v>2003</v>
          </cell>
          <cell r="I295" t="str">
            <v>Type of negotiation requiredf: Courts will require sincere consultation on need for redundancy, dismissal standards and employee selection. Selection criteria: No specific selection criteria for dismissal. Severance pay: No special regulations for collect</v>
          </cell>
          <cell r="J295">
            <v>0</v>
          </cell>
          <cell r="M295">
            <v>0</v>
          </cell>
        </row>
        <row r="296">
          <cell r="A296" t="str">
            <v>KORREG12003</v>
          </cell>
          <cell r="B296" t="str">
            <v>KOR</v>
          </cell>
          <cell r="C296" t="str">
            <v>Korea</v>
          </cell>
          <cell r="D296" t="str">
            <v>Item 1</v>
          </cell>
          <cell r="E296" t="str">
            <v>REG1</v>
          </cell>
          <cell r="F296" t="str">
            <v>Notification procedures</v>
          </cell>
          <cell r="G296">
            <v>2003</v>
          </cell>
          <cell r="I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J296">
            <v>1.75</v>
          </cell>
          <cell r="M296">
            <v>3.5</v>
          </cell>
        </row>
        <row r="297">
          <cell r="A297" t="str">
            <v>KORREG22003</v>
          </cell>
          <cell r="B297" t="str">
            <v>KOR</v>
          </cell>
          <cell r="C297" t="str">
            <v>Korea</v>
          </cell>
          <cell r="D297" t="str">
            <v>Item 2</v>
          </cell>
          <cell r="E297" t="str">
            <v>REG2</v>
          </cell>
          <cell r="F297" t="str">
            <v>Delay before notice can start</v>
          </cell>
          <cell r="G297">
            <v>2003</v>
          </cell>
          <cell r="I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J297">
            <v>20</v>
          </cell>
          <cell r="M297">
            <v>3</v>
          </cell>
        </row>
        <row r="298">
          <cell r="A298" t="str">
            <v>KORREG32003</v>
          </cell>
          <cell r="B298" t="str">
            <v>KOR</v>
          </cell>
          <cell r="C298" t="str">
            <v>Korea</v>
          </cell>
          <cell r="D298" t="str">
            <v>Item 3</v>
          </cell>
          <cell r="E298" t="str">
            <v>REG3A, REG3B, REG3C</v>
          </cell>
          <cell r="F298" t="str">
            <v>Notice / tenure</v>
          </cell>
          <cell r="G298">
            <v>2003</v>
          </cell>
          <cell r="I298" t="str">
            <v>All workers: 30d (applies to every worker to be dismissed regardless of the length of tenure). Exceptionally, an advance notice of dismissal may not be given to workers who have been employed: ① on a daily basis for less than 3 consecutive months, ② for a</v>
          </cell>
          <cell r="J298">
            <v>1</v>
          </cell>
          <cell r="K298">
            <v>1</v>
          </cell>
          <cell r="L298">
            <v>1</v>
          </cell>
          <cell r="M298">
            <v>3</v>
          </cell>
          <cell r="N298">
            <v>2</v>
          </cell>
          <cell r="O298">
            <v>1</v>
          </cell>
        </row>
        <row r="299">
          <cell r="A299" t="str">
            <v>KORREG42003</v>
          </cell>
          <cell r="B299" t="str">
            <v>KOR</v>
          </cell>
          <cell r="C299" t="str">
            <v>Korea</v>
          </cell>
          <cell r="D299" t="str">
            <v>Item 4</v>
          </cell>
          <cell r="E299" t="str">
            <v>REG4A, REG4B, REG4C</v>
          </cell>
          <cell r="F299" t="str">
            <v>Severance pay / tenure</v>
          </cell>
          <cell r="G299">
            <v>2003</v>
          </cell>
          <cell r="I299" t="str">
            <v xml:space="preserve">Firms with &gt;=5 employees: by law, retirement allowance of &gt;30d per year of service is paid whatever the reason of separation, voluntary quit or layoff to those who have worked at least one year with the same firm; often more in practice.                  </v>
          </cell>
          <cell r="J299">
            <v>0</v>
          </cell>
          <cell r="K299">
            <v>0</v>
          </cell>
          <cell r="L299">
            <v>0</v>
          </cell>
          <cell r="M299">
            <v>0</v>
          </cell>
          <cell r="N299">
            <v>0</v>
          </cell>
          <cell r="O299">
            <v>0</v>
          </cell>
        </row>
        <row r="300">
          <cell r="A300" t="str">
            <v>KORREG52003</v>
          </cell>
          <cell r="B300" t="str">
            <v>KOR</v>
          </cell>
          <cell r="C300" t="str">
            <v>Korea</v>
          </cell>
          <cell r="D300" t="str">
            <v>Item 5</v>
          </cell>
          <cell r="E300" t="str">
            <v>REG5</v>
          </cell>
          <cell r="F300" t="str">
            <v>Definition of justified or unfair dismissal</v>
          </cell>
          <cell r="G300">
            <v>2003</v>
          </cell>
          <cell r="I300" t="str">
            <v>Fair: Dismissals for “just cause” (according to court precedents, justifiable reasons include violation of work regulation, illegal activities, misconduct, apparent lack of abilities to carry out duties, inability to carry out duties due to physical disab</v>
          </cell>
          <cell r="J300">
            <v>1</v>
          </cell>
          <cell r="M300">
            <v>2</v>
          </cell>
        </row>
        <row r="301">
          <cell r="A301" t="str">
            <v>KORREG62003</v>
          </cell>
          <cell r="B301" t="str">
            <v>KOR</v>
          </cell>
          <cell r="C301" t="str">
            <v>Korea</v>
          </cell>
          <cell r="D301" t="str">
            <v>Item 6</v>
          </cell>
          <cell r="E301" t="str">
            <v>REG6</v>
          </cell>
          <cell r="F301" t="str">
            <v>Trial period</v>
          </cell>
          <cell r="G301">
            <v>2003</v>
          </cell>
          <cell r="I301" t="str">
            <v>Not legally regulated, varies from case to case.</v>
          </cell>
          <cell r="J301" t="str">
            <v>..</v>
          </cell>
          <cell r="M301" t="e">
            <v>#N/A</v>
          </cell>
        </row>
        <row r="302">
          <cell r="A302" t="str">
            <v>KORREG72003</v>
          </cell>
          <cell r="B302" t="str">
            <v>KOR</v>
          </cell>
          <cell r="C302" t="str">
            <v>Korea</v>
          </cell>
          <cell r="D302" t="str">
            <v>Item 7</v>
          </cell>
          <cell r="E302" t="str">
            <v>REG7</v>
          </cell>
          <cell r="F302" t="str">
            <v xml:space="preserve">Compensation following unfair dismissal </v>
          </cell>
          <cell r="G302">
            <v>2003</v>
          </cell>
          <cell r="I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302">
            <v>6</v>
          </cell>
          <cell r="M302">
            <v>1</v>
          </cell>
        </row>
        <row r="303">
          <cell r="A303" t="str">
            <v>KORREG82003</v>
          </cell>
          <cell r="B303" t="str">
            <v>KOR</v>
          </cell>
          <cell r="C303" t="str">
            <v>Korea</v>
          </cell>
          <cell r="D303" t="str">
            <v>Item 8</v>
          </cell>
          <cell r="E303" t="str">
            <v>REG8</v>
          </cell>
          <cell r="F303" t="str">
            <v>Possibility of reinstatement following unfair dismissal</v>
          </cell>
          <cell r="G303">
            <v>2003</v>
          </cell>
          <cell r="I303" t="str">
            <v>Courts determine that dismissal is invalid and that employment relations continue, and therefore, order reinstatement with back pay. The court can not order termination of employment relations with compensation, but the parties can agree to compensation i</v>
          </cell>
          <cell r="J303">
            <v>3</v>
          </cell>
          <cell r="M303">
            <v>6</v>
          </cell>
        </row>
        <row r="304">
          <cell r="A304" t="str">
            <v>KORREG92003</v>
          </cell>
          <cell r="B304" t="str">
            <v>KOR</v>
          </cell>
          <cell r="C304" t="str">
            <v>Korea</v>
          </cell>
          <cell r="D304" t="str">
            <v>Item 9</v>
          </cell>
          <cell r="E304" t="str">
            <v>REG9</v>
          </cell>
          <cell r="F304" t="str">
            <v>Maximum time for claim</v>
          </cell>
          <cell r="G304">
            <v>2003</v>
          </cell>
        </row>
        <row r="305">
          <cell r="A305" t="str">
            <v>KORFTC12003</v>
          </cell>
          <cell r="B305" t="str">
            <v>KOR</v>
          </cell>
          <cell r="C305" t="str">
            <v>Korea</v>
          </cell>
          <cell r="D305" t="str">
            <v>Item 10</v>
          </cell>
          <cell r="E305" t="str">
            <v>FTC1</v>
          </cell>
          <cell r="F305" t="str">
            <v>Valid cases for use of fixed-term contracts, other than  “objective”  or “material” situation</v>
          </cell>
          <cell r="G305">
            <v>2003</v>
          </cell>
          <cell r="I305" t="str">
            <v>Fixed term contracts do not require objective situations or reasons. Even though the parties concerned are free to sign a fixed term contract, the period of a fixed term contract cannot exceed one year except when such a contract period is required to com</v>
          </cell>
          <cell r="J305">
            <v>2.5</v>
          </cell>
          <cell r="M305">
            <v>1</v>
          </cell>
        </row>
        <row r="306">
          <cell r="A306" t="str">
            <v>KORFTC22003</v>
          </cell>
          <cell r="B306" t="str">
            <v>KOR</v>
          </cell>
          <cell r="C306" t="str">
            <v>Korea</v>
          </cell>
          <cell r="D306" t="str">
            <v>Item 11</v>
          </cell>
          <cell r="E306" t="str">
            <v>FTC2</v>
          </cell>
          <cell r="F306" t="str">
            <v>Maximum number of successive fixed-term contracts</v>
          </cell>
          <cell r="G306">
            <v>2003</v>
          </cell>
          <cell r="I306" t="str">
            <v>There is no limit specified by laws, but several successive renewals imply the risk that a court will declare a fixed-term contract invalid. Recently, a court declared a fixed-term contract to be valid after 7-8 renewals were made.</v>
          </cell>
          <cell r="J306">
            <v>5</v>
          </cell>
          <cell r="M306">
            <v>1</v>
          </cell>
        </row>
        <row r="307">
          <cell r="A307" t="str">
            <v>KORFTC32003</v>
          </cell>
          <cell r="B307" t="str">
            <v>KOR</v>
          </cell>
          <cell r="C307" t="str">
            <v>Korea</v>
          </cell>
          <cell r="D307" t="str">
            <v>Item 12</v>
          </cell>
          <cell r="E307" t="str">
            <v>FTC3</v>
          </cell>
          <cell r="F307" t="str">
            <v>Maximum cumulated duration of successive fixed-term contracts</v>
          </cell>
          <cell r="G307">
            <v>2003</v>
          </cell>
          <cell r="I307" t="str">
            <v>No limit specified</v>
          </cell>
          <cell r="J307">
            <v>200</v>
          </cell>
          <cell r="M307">
            <v>0</v>
          </cell>
        </row>
        <row r="308">
          <cell r="A308" t="str">
            <v>KORTWA12003</v>
          </cell>
          <cell r="B308" t="str">
            <v>KOR</v>
          </cell>
          <cell r="C308" t="str">
            <v>Korea</v>
          </cell>
          <cell r="D308" t="str">
            <v>Item 13</v>
          </cell>
          <cell r="E308" t="str">
            <v>TWA1</v>
          </cell>
          <cell r="F308" t="str">
            <v>Types of work for which TWA employment is legal</v>
          </cell>
          <cell r="G308">
            <v>2003</v>
          </cell>
          <cell r="I308" t="str">
            <v>TWA employment, in principle, is allowed in only 26 occupations requiring professional knowledge, skills or experiences. However, in case the reasons to use TWA employment are temporary and intermittent, it is possible to use TWA employment in all occupat</v>
          </cell>
          <cell r="J308">
            <v>2.5</v>
          </cell>
          <cell r="M308">
            <v>2.25</v>
          </cell>
        </row>
        <row r="309">
          <cell r="A309" t="str">
            <v>KORTWA22003</v>
          </cell>
          <cell r="B309" t="str">
            <v>KOR</v>
          </cell>
          <cell r="C309" t="str">
            <v>Korea</v>
          </cell>
          <cell r="D309" t="str">
            <v>Item 14</v>
          </cell>
          <cell r="E309" t="str">
            <v>TWA2A, TWA2B</v>
          </cell>
          <cell r="F309" t="str">
            <v>Are there any restrictions on the number of renewals of a TWA contract?</v>
          </cell>
          <cell r="G309">
            <v>2003</v>
          </cell>
          <cell r="I309" t="str">
            <v>Yes. (it can only be renewed once)</v>
          </cell>
          <cell r="J309" t="str">
            <v>Yes</v>
          </cell>
          <cell r="K309" t="str">
            <v>Yes</v>
          </cell>
          <cell r="M309">
            <v>4</v>
          </cell>
          <cell r="N309">
            <v>4</v>
          </cell>
        </row>
        <row r="310">
          <cell r="A310" t="str">
            <v>KORTWA32003</v>
          </cell>
          <cell r="B310" t="str">
            <v>KOR</v>
          </cell>
          <cell r="C310" t="str">
            <v>Korea</v>
          </cell>
          <cell r="D310" t="str">
            <v>Item 15</v>
          </cell>
          <cell r="E310" t="str">
            <v>TWA3A, TWA3B</v>
          </cell>
          <cell r="F310" t="str">
            <v>Maximum cumulated duration of temporary work contracts</v>
          </cell>
          <cell r="G310">
            <v>2003</v>
          </cell>
          <cell r="I310" t="str">
            <v>The maximum duration of temporary work contracts is 2 years in case of the 26 occupations. But in the case of temporary and intermittent reasons, the duration of TWA contracts is three months in principle and can be extended for up to another three months</v>
          </cell>
          <cell r="J310">
            <v>24</v>
          </cell>
          <cell r="K310">
            <v>24</v>
          </cell>
          <cell r="M310">
            <v>2</v>
          </cell>
          <cell r="N310">
            <v>2</v>
          </cell>
        </row>
        <row r="311">
          <cell r="A311" t="str">
            <v>KORTWA42003</v>
          </cell>
          <cell r="B311" t="str">
            <v>KOR</v>
          </cell>
          <cell r="C311" t="str">
            <v>Korea</v>
          </cell>
          <cell r="D311" t="str">
            <v>Item 16</v>
          </cell>
          <cell r="E311" t="str">
            <v>TWA4</v>
          </cell>
          <cell r="F311" t="str">
            <v>Authorisation and reporting obligations</v>
          </cell>
          <cell r="G311">
            <v>2003</v>
          </cell>
        </row>
        <row r="312">
          <cell r="A312" t="str">
            <v>KORTWA52003</v>
          </cell>
          <cell r="B312" t="str">
            <v>KOR</v>
          </cell>
          <cell r="C312" t="str">
            <v>Korea</v>
          </cell>
          <cell r="D312" t="str">
            <v>Item 17</v>
          </cell>
          <cell r="E312" t="str">
            <v>TWA5</v>
          </cell>
          <cell r="F312" t="str">
            <v>Equal treatment for TWA workers</v>
          </cell>
          <cell r="G312">
            <v>2003</v>
          </cell>
        </row>
        <row r="313">
          <cell r="A313" t="str">
            <v>KORCD12003</v>
          </cell>
          <cell r="B313" t="str">
            <v>KOR</v>
          </cell>
          <cell r="C313" t="str">
            <v>Korea</v>
          </cell>
          <cell r="D313" t="str">
            <v>Item 18</v>
          </cell>
          <cell r="E313" t="str">
            <v>CD1</v>
          </cell>
          <cell r="F313" t="str">
            <v>Definition of collective dismissal</v>
          </cell>
          <cell r="G313">
            <v>2003</v>
          </cell>
          <cell r="I313" t="str">
            <v>&gt;10 workers in firms &lt;100 employees; &gt;10% of workers in firms 100-999; &gt;100 workers in firms &gt;1000 employees.</v>
          </cell>
          <cell r="J313">
            <v>3</v>
          </cell>
          <cell r="M313">
            <v>4.5</v>
          </cell>
        </row>
        <row r="314">
          <cell r="A314" t="str">
            <v>KORCD22003</v>
          </cell>
          <cell r="B314" t="str">
            <v>KOR</v>
          </cell>
          <cell r="C314" t="str">
            <v>Korea</v>
          </cell>
          <cell r="D314" t="str">
            <v>Item 19</v>
          </cell>
          <cell r="E314" t="str">
            <v>CD2</v>
          </cell>
          <cell r="F314" t="str">
            <v>Additional notification requirements in case of collective dismissals</v>
          </cell>
          <cell r="G314">
            <v>2003</v>
          </cell>
          <cell r="I314" t="str">
            <v>Notification of employee representatives: Information and sincere consultation with trade union/employee representatives at least 60 days before the dismissal. Notification of public authorities: Notification to Ministry of Labour 30 days before the dismi</v>
          </cell>
          <cell r="J314">
            <v>1</v>
          </cell>
          <cell r="M314">
            <v>3</v>
          </cell>
        </row>
        <row r="315">
          <cell r="A315" t="str">
            <v>KORCD32003</v>
          </cell>
          <cell r="B315" t="str">
            <v>KOR</v>
          </cell>
          <cell r="C315" t="str">
            <v>Korea</v>
          </cell>
          <cell r="D315" t="str">
            <v>Item 20</v>
          </cell>
          <cell r="E315" t="str">
            <v>CD3</v>
          </cell>
          <cell r="F315" t="str">
            <v>Additional delays involved in case of collective dismissals</v>
          </cell>
          <cell r="G315">
            <v>2003</v>
          </cell>
          <cell r="I315" t="str">
            <v>No special regualations (as for the case of dismissal for managerial reasons, an employer should have a sincere consultation with workers’ representatives over efforts to avoid dismissal and fair and rational criteria for selecting workers to be dismissed</v>
          </cell>
          <cell r="J315">
            <v>0</v>
          </cell>
          <cell r="M315">
            <v>0</v>
          </cell>
        </row>
        <row r="316">
          <cell r="A316" t="str">
            <v>KORCD42003</v>
          </cell>
          <cell r="B316" t="str">
            <v>KOR</v>
          </cell>
          <cell r="C316" t="str">
            <v>Korea</v>
          </cell>
          <cell r="D316" t="str">
            <v>Item 21</v>
          </cell>
          <cell r="E316" t="str">
            <v>CD4</v>
          </cell>
          <cell r="F316" t="str">
            <v>Other special costs to employers in case of collective dismissals</v>
          </cell>
          <cell r="G316">
            <v>2003</v>
          </cell>
          <cell r="I316" t="str">
            <v>Type of negotiation requiredf: Sincere consultation on need for redundancy, dismissal standards and employee selection. An employer should make efforts to avoid dismissal for managerial reasons in order to justify it, he/she should take such measures as v</v>
          </cell>
          <cell r="J316">
            <v>0</v>
          </cell>
          <cell r="M316">
            <v>0</v>
          </cell>
        </row>
        <row r="317">
          <cell r="A317" t="str">
            <v>MEXREG12003</v>
          </cell>
          <cell r="B317" t="str">
            <v>MEX</v>
          </cell>
          <cell r="C317" t="str">
            <v>Mexico</v>
          </cell>
          <cell r="D317" t="str">
            <v>Item 1</v>
          </cell>
          <cell r="E317" t="str">
            <v>REG1</v>
          </cell>
          <cell r="F317" t="str">
            <v>Notification procedures</v>
          </cell>
          <cell r="G317">
            <v>2003</v>
          </cell>
          <cell r="I317" t="str">
            <v>Statement of reasons to the employee.</v>
          </cell>
          <cell r="J317">
            <v>1</v>
          </cell>
          <cell r="M317">
            <v>2</v>
          </cell>
        </row>
        <row r="318">
          <cell r="A318" t="str">
            <v>MEXREG22003</v>
          </cell>
          <cell r="B318" t="str">
            <v>MEX</v>
          </cell>
          <cell r="C318" t="str">
            <v>Mexico</v>
          </cell>
          <cell r="D318" t="str">
            <v>Item 2</v>
          </cell>
          <cell r="E318" t="str">
            <v>REG2</v>
          </cell>
          <cell r="F318" t="str">
            <v>Delay before notice can start</v>
          </cell>
          <cell r="G318">
            <v>2003</v>
          </cell>
          <cell r="I318" t="str">
            <v>Letter sent by mail or handed directly to employee.</v>
          </cell>
          <cell r="J318">
            <v>1</v>
          </cell>
          <cell r="M318">
            <v>0</v>
          </cell>
        </row>
        <row r="319">
          <cell r="A319" t="str">
            <v>MEXREG32003</v>
          </cell>
          <cell r="B319" t="str">
            <v>MEX</v>
          </cell>
          <cell r="C319" t="str">
            <v>Mexico</v>
          </cell>
          <cell r="D319" t="str">
            <v>Item 3</v>
          </cell>
          <cell r="E319" t="str">
            <v>REG3A, REG3B, REG3C</v>
          </cell>
          <cell r="F319" t="str">
            <v>Notice / tenure</v>
          </cell>
          <cell r="G319">
            <v>2003</v>
          </cell>
          <cell r="I319" t="str">
            <v>All workers: No minimum notice period.</v>
          </cell>
          <cell r="J319">
            <v>0</v>
          </cell>
          <cell r="K319">
            <v>0</v>
          </cell>
          <cell r="L319">
            <v>0</v>
          </cell>
          <cell r="M319">
            <v>0</v>
          </cell>
          <cell r="N319">
            <v>0</v>
          </cell>
          <cell r="O319">
            <v>0</v>
          </cell>
        </row>
        <row r="320">
          <cell r="A320" t="str">
            <v>MEXREG42003</v>
          </cell>
          <cell r="B320" t="str">
            <v>MEX</v>
          </cell>
          <cell r="C320" t="str">
            <v>Mexico</v>
          </cell>
          <cell r="D320" t="str">
            <v>Item 4</v>
          </cell>
          <cell r="E320" t="str">
            <v>REG4A, REG4B, REG4C</v>
          </cell>
          <cell r="F320" t="str">
            <v>Severance pay / tenure</v>
          </cell>
          <cell r="G320">
            <v>2003</v>
          </cell>
          <cell r="I320" t="str">
            <v>All workers: 3 months.</v>
          </cell>
          <cell r="J320">
            <v>3</v>
          </cell>
          <cell r="K320">
            <v>3</v>
          </cell>
          <cell r="L320">
            <v>3</v>
          </cell>
          <cell r="M320">
            <v>6</v>
          </cell>
          <cell r="N320">
            <v>4</v>
          </cell>
          <cell r="O320">
            <v>1</v>
          </cell>
        </row>
        <row r="321">
          <cell r="A321" t="str">
            <v>MEXREG52003</v>
          </cell>
          <cell r="B321" t="str">
            <v>MEX</v>
          </cell>
          <cell r="C321" t="str">
            <v>Mexico</v>
          </cell>
          <cell r="D321" t="str">
            <v>Item 5</v>
          </cell>
          <cell r="E321" t="str">
            <v>REG5</v>
          </cell>
          <cell r="F321" t="str">
            <v>Definition of justified or unfair dismissal</v>
          </cell>
          <cell r="G321">
            <v>2003</v>
          </cell>
          <cell r="I321" t="str">
            <v>Fair: Dismissals are fair only when the employer can demonstrate the worker’s lack of integrity or actions prejudicial to the company’s interests (such as negligence, imprudence, or disobedience).  Redundancy or poor performance are normally not legal gro</v>
          </cell>
          <cell r="J321">
            <v>3</v>
          </cell>
          <cell r="M321">
            <v>6</v>
          </cell>
        </row>
        <row r="322">
          <cell r="A322" t="str">
            <v>MEXREG62003</v>
          </cell>
          <cell r="B322" t="str">
            <v>MEX</v>
          </cell>
          <cell r="C322" t="str">
            <v>Mexico</v>
          </cell>
          <cell r="D322" t="str">
            <v>Item 6</v>
          </cell>
          <cell r="E322" t="str">
            <v>REG6</v>
          </cell>
          <cell r="F322" t="str">
            <v>Trial period</v>
          </cell>
          <cell r="G322">
            <v>2003</v>
          </cell>
          <cell r="I322" t="str">
            <v>Not legally regulated.</v>
          </cell>
          <cell r="J322" t="str">
            <v>..</v>
          </cell>
          <cell r="M322" t="e">
            <v>#N/A</v>
          </cell>
        </row>
        <row r="323">
          <cell r="A323" t="str">
            <v>MEXREG72003</v>
          </cell>
          <cell r="B323" t="str">
            <v>MEX</v>
          </cell>
          <cell r="C323" t="str">
            <v>Mexico</v>
          </cell>
          <cell r="D323" t="str">
            <v>Item 7</v>
          </cell>
          <cell r="E323" t="str">
            <v>REG7</v>
          </cell>
          <cell r="F323" t="str">
            <v xml:space="preserve">Compensation following unfair dismissal </v>
          </cell>
          <cell r="G323">
            <v>2003</v>
          </cell>
          <cell r="I323" t="str">
            <v>In the case of dismissal without “just cause”, compensation of 3 months plus 20 days per year of service. Typical compensation at 20 years tenure (all workers): 16 months.</v>
          </cell>
          <cell r="J323">
            <v>16</v>
          </cell>
          <cell r="M323">
            <v>3</v>
          </cell>
        </row>
        <row r="324">
          <cell r="A324" t="str">
            <v>MEXREG82003</v>
          </cell>
          <cell r="B324" t="str">
            <v>MEX</v>
          </cell>
          <cell r="C324" t="str">
            <v>Mexico</v>
          </cell>
          <cell r="D324" t="str">
            <v>Item 8</v>
          </cell>
          <cell r="E324" t="str">
            <v>REG8</v>
          </cell>
          <cell r="F324" t="str">
            <v>Possibility of reinstatement following unfair dismissal</v>
          </cell>
          <cell r="G324">
            <v>2003</v>
          </cell>
          <cell r="I324" t="str">
            <v>Reinstatement orders are rare, although possible by law.</v>
          </cell>
          <cell r="J324">
            <v>1</v>
          </cell>
          <cell r="M324">
            <v>2</v>
          </cell>
        </row>
        <row r="325">
          <cell r="A325" t="str">
            <v>MEXREG92003</v>
          </cell>
          <cell r="B325" t="str">
            <v>MEX</v>
          </cell>
          <cell r="C325" t="str">
            <v>Mexico</v>
          </cell>
          <cell r="D325" t="str">
            <v>Item 9</v>
          </cell>
          <cell r="E325" t="str">
            <v>REG9</v>
          </cell>
          <cell r="F325" t="str">
            <v>Maximum time for claim</v>
          </cell>
          <cell r="G325">
            <v>2003</v>
          </cell>
        </row>
        <row r="326">
          <cell r="A326" t="str">
            <v>MEXFTC12003</v>
          </cell>
          <cell r="B326" t="str">
            <v>MEX</v>
          </cell>
          <cell r="C326" t="str">
            <v>Mexico</v>
          </cell>
          <cell r="D326" t="str">
            <v>Item 10</v>
          </cell>
          <cell r="E326" t="str">
            <v>FTC1</v>
          </cell>
          <cell r="F326" t="str">
            <v>Valid cases for use of fixed-term contracts, other than  “objective”  or “material” situation</v>
          </cell>
          <cell r="G326">
            <v>2003</v>
          </cell>
          <cell r="I326" t="str">
            <v>Restricted to objective situations (replacement, temporary increase in workload, etc.), with the exception of a few occupations.  Extent of use determined in consultation with union delegates.</v>
          </cell>
          <cell r="J326">
            <v>0.5</v>
          </cell>
          <cell r="M326">
            <v>5</v>
          </cell>
        </row>
        <row r="327">
          <cell r="A327" t="str">
            <v>MEXFTC22003</v>
          </cell>
          <cell r="B327" t="str">
            <v>MEX</v>
          </cell>
          <cell r="C327" t="str">
            <v>Mexico</v>
          </cell>
          <cell r="D327" t="str">
            <v>Item 11</v>
          </cell>
          <cell r="E327" t="str">
            <v>FTC2</v>
          </cell>
          <cell r="F327" t="str">
            <v>Maximum number of successive fixed-term contracts</v>
          </cell>
          <cell r="G327">
            <v>2003</v>
          </cell>
          <cell r="I327" t="str">
            <v>No limit specified, negotiable by both parties.</v>
          </cell>
          <cell r="J327">
            <v>100</v>
          </cell>
          <cell r="M327">
            <v>0</v>
          </cell>
        </row>
        <row r="328">
          <cell r="A328" t="str">
            <v>MEXFTC32003</v>
          </cell>
          <cell r="B328" t="str">
            <v>MEX</v>
          </cell>
          <cell r="C328" t="str">
            <v>Mexico</v>
          </cell>
          <cell r="D328" t="str">
            <v>Item 12</v>
          </cell>
          <cell r="E328" t="str">
            <v>FTC3</v>
          </cell>
          <cell r="F328" t="str">
            <v>Maximum cumulated duration of successive fixed-term contracts</v>
          </cell>
          <cell r="G328">
            <v>2003</v>
          </cell>
          <cell r="I328" t="str">
            <v>No limit specified, negotiable by both parties.</v>
          </cell>
          <cell r="J328">
            <v>200</v>
          </cell>
          <cell r="M328">
            <v>0</v>
          </cell>
        </row>
        <row r="329">
          <cell r="A329" t="str">
            <v>MEXTWA12003</v>
          </cell>
          <cell r="B329" t="str">
            <v>MEX</v>
          </cell>
          <cell r="C329" t="str">
            <v>Mexico</v>
          </cell>
          <cell r="D329" t="str">
            <v>Item 13</v>
          </cell>
          <cell r="E329" t="str">
            <v>TWA1</v>
          </cell>
          <cell r="F329" t="str">
            <v>Types of work for which TWA employment is legal</v>
          </cell>
          <cell r="G329">
            <v>2003</v>
          </cell>
          <cell r="I329" t="str">
            <v>Score as illegal</v>
          </cell>
          <cell r="J329">
            <v>0</v>
          </cell>
          <cell r="M329">
            <v>6</v>
          </cell>
        </row>
        <row r="330">
          <cell r="A330" t="str">
            <v>MEXTWA22003</v>
          </cell>
          <cell r="B330" t="str">
            <v>MEX</v>
          </cell>
          <cell r="C330" t="str">
            <v>Mexico</v>
          </cell>
          <cell r="D330" t="str">
            <v>Item 14</v>
          </cell>
          <cell r="E330" t="str">
            <v>TWA2A, TWA2B</v>
          </cell>
          <cell r="F330" t="str">
            <v>Are there any restrictions on the number of renewals of a TWA contract?</v>
          </cell>
          <cell r="G330">
            <v>2003</v>
          </cell>
          <cell r="I330" t="str">
            <v>Scored as not applicable (- or YES or TC2A=0 scored 4)</v>
          </cell>
          <cell r="J330" t="str">
            <v>-</v>
          </cell>
          <cell r="K330" t="str">
            <v>-</v>
          </cell>
          <cell r="M330">
            <v>4</v>
          </cell>
          <cell r="N330">
            <v>4</v>
          </cell>
        </row>
        <row r="331">
          <cell r="A331" t="str">
            <v>MEXTWA32003</v>
          </cell>
          <cell r="B331" t="str">
            <v>MEX</v>
          </cell>
          <cell r="C331" t="str">
            <v>Mexico</v>
          </cell>
          <cell r="D331" t="str">
            <v>Item 15</v>
          </cell>
          <cell r="E331" t="str">
            <v>TWA3A, TWA3B</v>
          </cell>
          <cell r="F331" t="str">
            <v>Maximum cumulated duration of temporary work contracts</v>
          </cell>
          <cell r="G331">
            <v>2003</v>
          </cell>
          <cell r="I331" t="str">
            <v>Scored as minimum (6 or TC2A=0 scored 6)</v>
          </cell>
          <cell r="J331">
            <v>6</v>
          </cell>
          <cell r="K331">
            <v>6</v>
          </cell>
          <cell r="M331">
            <v>6</v>
          </cell>
          <cell r="N331">
            <v>6</v>
          </cell>
        </row>
        <row r="332">
          <cell r="A332" t="str">
            <v>MEXTWA42003</v>
          </cell>
          <cell r="B332" t="str">
            <v>MEX</v>
          </cell>
          <cell r="C332" t="str">
            <v>Mexico</v>
          </cell>
          <cell r="D332" t="str">
            <v>Item 16</v>
          </cell>
          <cell r="E332" t="str">
            <v>TWA4</v>
          </cell>
          <cell r="F332" t="str">
            <v>Authorisation and reporting obligations</v>
          </cell>
          <cell r="G332">
            <v>2003</v>
          </cell>
        </row>
        <row r="333">
          <cell r="A333" t="str">
            <v>MEXTWA52003</v>
          </cell>
          <cell r="B333" t="str">
            <v>MEX</v>
          </cell>
          <cell r="C333" t="str">
            <v>Mexico</v>
          </cell>
          <cell r="D333" t="str">
            <v>Item 17</v>
          </cell>
          <cell r="E333" t="str">
            <v>TWA5</v>
          </cell>
          <cell r="F333" t="str">
            <v>Equal treatment for TWA workers</v>
          </cell>
          <cell r="G333">
            <v>2003</v>
          </cell>
        </row>
        <row r="334">
          <cell r="A334" t="str">
            <v>MEXCD12003</v>
          </cell>
          <cell r="B334" t="str">
            <v>MEX</v>
          </cell>
          <cell r="C334" t="str">
            <v>Mexico</v>
          </cell>
          <cell r="D334" t="str">
            <v>Item 18</v>
          </cell>
          <cell r="E334" t="str">
            <v>CD1</v>
          </cell>
          <cell r="F334" t="str">
            <v>Definition of collective dismissal</v>
          </cell>
          <cell r="G334">
            <v>2003</v>
          </cell>
          <cell r="I334" t="str">
            <v>Unspecified number to be dismissed for economic reasons; provisions restricted to companies with 20+ employees.</v>
          </cell>
          <cell r="J334">
            <v>4</v>
          </cell>
          <cell r="M334">
            <v>6</v>
          </cell>
        </row>
        <row r="335">
          <cell r="A335" t="str">
            <v>MEXCD22003</v>
          </cell>
          <cell r="B335" t="str">
            <v>MEX</v>
          </cell>
          <cell r="C335" t="str">
            <v>Mexico</v>
          </cell>
          <cell r="D335" t="str">
            <v>Item 19</v>
          </cell>
          <cell r="E335" t="str">
            <v>CD2</v>
          </cell>
          <cell r="F335" t="str">
            <v>Additional notification requirements in case of collective dismissals</v>
          </cell>
          <cell r="G335">
            <v>2003</v>
          </cell>
          <cell r="I335" t="str">
            <v>Notification of employee representatives: Duty to inform and consult with trade union/employee representatives. Notification of public authorities: Notification to Conciliation and Arbitration Board (Junta) if no agreement with union can be found.</v>
          </cell>
          <cell r="J335">
            <v>2</v>
          </cell>
          <cell r="M335">
            <v>6</v>
          </cell>
        </row>
        <row r="336">
          <cell r="A336" t="str">
            <v>MEXCD32003</v>
          </cell>
          <cell r="B336" t="str">
            <v>MEX</v>
          </cell>
          <cell r="C336" t="str">
            <v>Mexico</v>
          </cell>
          <cell r="D336" t="str">
            <v>Item 20</v>
          </cell>
          <cell r="E336" t="str">
            <v>CD3</v>
          </cell>
          <cell r="F336" t="str">
            <v>Additional delays involved in case of collective dismissals</v>
          </cell>
          <cell r="G336">
            <v>2003</v>
          </cell>
          <cell r="I336" t="str">
            <v>No special regulations for collective dismissal.</v>
          </cell>
          <cell r="J336">
            <v>0</v>
          </cell>
          <cell r="M336">
            <v>0</v>
          </cell>
        </row>
        <row r="337">
          <cell r="A337" t="str">
            <v>MEXCD42003</v>
          </cell>
          <cell r="B337" t="str">
            <v>MEX</v>
          </cell>
          <cell r="C337" t="str">
            <v>Mexico</v>
          </cell>
          <cell r="D337" t="str">
            <v>Item 21</v>
          </cell>
          <cell r="E337" t="str">
            <v>CD4</v>
          </cell>
          <cell r="F337" t="str">
            <v>Other special costs to employers in case of collective dismissals</v>
          </cell>
          <cell r="G337">
            <v>2003</v>
          </cell>
          <cell r="I337" t="str">
            <v>Type of negotiation requiredf: Negotiation with employee representatives on conditions and procedures of dismissal.  If no agreement is reached, agreement by Junta on terms of dismissal required. Selection criteria: Usually seniority-based. Severance pay:</v>
          </cell>
          <cell r="J337">
            <v>1</v>
          </cell>
          <cell r="M337">
            <v>3</v>
          </cell>
        </row>
        <row r="338">
          <cell r="A338" t="str">
            <v>NLDREG12003</v>
          </cell>
          <cell r="B338" t="str">
            <v>NLD</v>
          </cell>
          <cell r="C338" t="str">
            <v>Netherlands</v>
          </cell>
          <cell r="D338" t="str">
            <v>Item 1</v>
          </cell>
          <cell r="E338" t="str">
            <v>REG1</v>
          </cell>
          <cell r="F338" t="str">
            <v>Notification procedures</v>
          </cell>
          <cell r="G338">
            <v>2003</v>
          </cell>
          <cell r="I338" t="str">
            <v>Dutch dismissal law is governed by a dual system. Termination via PES: a private sector employer wishing to terminate unilaterally and employment contract requires prior premissio from a public administrative body, the Centre for Work and Income (CWI). Th</v>
          </cell>
          <cell r="J338">
            <v>2</v>
          </cell>
          <cell r="M338">
            <v>4</v>
          </cell>
        </row>
        <row r="339">
          <cell r="A339" t="str">
            <v>NLDREG22003</v>
          </cell>
          <cell r="B339" t="str">
            <v>NLD</v>
          </cell>
          <cell r="C339" t="str">
            <v>Netherlands</v>
          </cell>
          <cell r="D339" t="str">
            <v>Item 2</v>
          </cell>
          <cell r="E339" t="str">
            <v>REG2</v>
          </cell>
          <cell r="F339" t="str">
            <v>Delay before notice can start</v>
          </cell>
          <cell r="G339">
            <v>2003</v>
          </cell>
          <cell r="I339" t="str">
            <v>Termination via PES: Authorisation procedure normally takes 4‑6 weeks. In case of economic redundancy a shortened procedure is possible if the employee agrees with the dismissal. Then the authorization procedure takes 1 or 2 weeks.</v>
          </cell>
          <cell r="J339">
            <v>31</v>
          </cell>
          <cell r="M339">
            <v>4</v>
          </cell>
        </row>
        <row r="340">
          <cell r="A340" t="str">
            <v>NLDREG32003</v>
          </cell>
          <cell r="B340" t="str">
            <v>NLD</v>
          </cell>
          <cell r="C340" t="str">
            <v>Netherlands</v>
          </cell>
          <cell r="D340" t="str">
            <v>Item 3</v>
          </cell>
          <cell r="E340" t="str">
            <v>REG3A, REG3B, REG3C</v>
          </cell>
          <cell r="F340" t="str">
            <v>Notice / tenure</v>
          </cell>
          <cell r="G340">
            <v>2003</v>
          </cell>
          <cell r="I340" t="str">
            <v>Termination via PES: 1m in the first five years of service, extended by one more month for every additional 5 years of service, up to a maximum of 4 months. In practice, the maximum is closer to 3 months since time spent for the prior authorisationprocedu</v>
          </cell>
          <cell r="J340">
            <v>0.5</v>
          </cell>
          <cell r="K340">
            <v>0.5</v>
          </cell>
          <cell r="L340">
            <v>1.5</v>
          </cell>
          <cell r="M340">
            <v>2</v>
          </cell>
          <cell r="N340">
            <v>1</v>
          </cell>
          <cell r="O340">
            <v>1</v>
          </cell>
        </row>
        <row r="341">
          <cell r="A341" t="str">
            <v>NLDREG42003</v>
          </cell>
          <cell r="B341" t="str">
            <v>NLD</v>
          </cell>
          <cell r="C341" t="str">
            <v>Netherlands</v>
          </cell>
          <cell r="D341" t="str">
            <v>Item 4</v>
          </cell>
          <cell r="E341" t="str">
            <v>REG4A, REG4B, REG4C</v>
          </cell>
          <cell r="F341" t="str">
            <v>Severance pay / tenure</v>
          </cell>
          <cell r="G341">
            <v>2003</v>
          </cell>
          <cell r="I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J341">
            <v>0</v>
          </cell>
          <cell r="K341">
            <v>3</v>
          </cell>
          <cell r="L341">
            <v>9</v>
          </cell>
          <cell r="M341">
            <v>0</v>
          </cell>
          <cell r="N341">
            <v>4</v>
          </cell>
          <cell r="O341">
            <v>3</v>
          </cell>
        </row>
        <row r="342">
          <cell r="A342" t="str">
            <v>NLDREG52003</v>
          </cell>
          <cell r="B342" t="str">
            <v>NLD</v>
          </cell>
          <cell r="C342" t="str">
            <v>Netherlands</v>
          </cell>
          <cell r="D342" t="str">
            <v>Item 5</v>
          </cell>
          <cell r="E342" t="str">
            <v>REG5</v>
          </cell>
          <cell r="F342" t="str">
            <v>Definition of justified or unfair dismissal</v>
          </cell>
          <cell r="G342">
            <v>2003</v>
          </cell>
          <cell r="I342" t="str">
            <v>Fair: Dismissals on grounds of employee conduct or unsuitability, and for economic redundancy.  In the latter case, data on the financial state of the company  and proof  that alternatives to redundancy have been considered must be given, and the selectio</v>
          </cell>
          <cell r="J342">
            <v>1.5</v>
          </cell>
          <cell r="M342">
            <v>3</v>
          </cell>
        </row>
        <row r="343">
          <cell r="A343" t="str">
            <v>NLDREG62003</v>
          </cell>
          <cell r="B343" t="str">
            <v>NLD</v>
          </cell>
          <cell r="C343" t="str">
            <v>Netherlands</v>
          </cell>
          <cell r="D343" t="str">
            <v>Item 6</v>
          </cell>
          <cell r="E343" t="str">
            <v>REG6</v>
          </cell>
          <cell r="F343" t="str">
            <v>Trial period</v>
          </cell>
          <cell r="G343">
            <v>2003</v>
          </cell>
          <cell r="I343" t="str">
            <v>All workers: 1 month for contract of &lt; 2 years duration; 2 months for contract of &gt;2 years duration.</v>
          </cell>
          <cell r="J343">
            <v>2</v>
          </cell>
          <cell r="M343">
            <v>5</v>
          </cell>
        </row>
        <row r="344">
          <cell r="A344" t="str">
            <v>NLDREG72003</v>
          </cell>
          <cell r="B344" t="str">
            <v>NLD</v>
          </cell>
          <cell r="C344" t="str">
            <v>Netherlands</v>
          </cell>
          <cell r="D344" t="str">
            <v>Item 7</v>
          </cell>
          <cell r="E344" t="str">
            <v>REG7</v>
          </cell>
          <cell r="F344" t="str">
            <v xml:space="preserve">Compensation following unfair dismissal </v>
          </cell>
          <cell r="G344">
            <v>2003</v>
          </cell>
          <cell r="I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J344">
            <v>18</v>
          </cell>
          <cell r="M344">
            <v>3</v>
          </cell>
        </row>
        <row r="345">
          <cell r="A345" t="str">
            <v>NLDREG82003</v>
          </cell>
          <cell r="B345" t="str">
            <v>NLD</v>
          </cell>
          <cell r="C345" t="str">
            <v>Netherlands</v>
          </cell>
          <cell r="D345" t="str">
            <v>Item 8</v>
          </cell>
          <cell r="E345" t="str">
            <v>REG8</v>
          </cell>
          <cell r="F345" t="str">
            <v>Possibility of reinstatement following unfair dismissal</v>
          </cell>
          <cell r="G345">
            <v>2003</v>
          </cell>
          <cell r="I345" t="str">
            <v>The option of  reinstatement is rarely made available to the employee.</v>
          </cell>
          <cell r="J345">
            <v>1</v>
          </cell>
          <cell r="M345">
            <v>2</v>
          </cell>
        </row>
        <row r="346">
          <cell r="A346" t="str">
            <v>NLDREG92003</v>
          </cell>
          <cell r="B346" t="str">
            <v>NLD</v>
          </cell>
          <cell r="C346" t="str">
            <v>Netherlands</v>
          </cell>
          <cell r="D346" t="str">
            <v>Item 9</v>
          </cell>
          <cell r="E346" t="str">
            <v>REG9</v>
          </cell>
          <cell r="F346" t="str">
            <v>Maximum time for claim</v>
          </cell>
          <cell r="G346">
            <v>2003</v>
          </cell>
          <cell r="I346" t="str">
            <v>-</v>
          </cell>
        </row>
        <row r="347">
          <cell r="A347" t="str">
            <v>NLDFTC12003</v>
          </cell>
          <cell r="B347" t="str">
            <v>NLD</v>
          </cell>
          <cell r="C347" t="str">
            <v>Netherlands</v>
          </cell>
          <cell r="D347" t="str">
            <v>Item 10</v>
          </cell>
          <cell r="E347" t="str">
            <v>FTC1</v>
          </cell>
          <cell r="F347" t="str">
            <v>Valid cases for use of fixed-term contracts, other than  “objective”  or “material” situation</v>
          </cell>
          <cell r="G347">
            <v>2003</v>
          </cell>
          <cell r="I347" t="str">
            <v xml:space="preserve">No restrictions. </v>
          </cell>
          <cell r="J347">
            <v>3</v>
          </cell>
          <cell r="M347">
            <v>0</v>
          </cell>
        </row>
        <row r="348">
          <cell r="A348" t="str">
            <v>NLDFTC22003</v>
          </cell>
          <cell r="B348" t="str">
            <v>NLD</v>
          </cell>
          <cell r="C348" t="str">
            <v>Netherlands</v>
          </cell>
          <cell r="D348" t="str">
            <v>Item 11</v>
          </cell>
          <cell r="E348" t="str">
            <v>FTC2</v>
          </cell>
          <cell r="F348" t="str">
            <v>Maximum number of successive fixed-term contracts</v>
          </cell>
          <cell r="G348">
            <v>2003</v>
          </cell>
          <cell r="I348" t="str">
            <v>3 Three successive fixed-term contracts not exceeding a period of 3 years. A fourth renewal or a renewal exceeding a total period of 3 years will alter the fixed-term contract automatically into a contract of indefinite time. The number of renewals (3) an</v>
          </cell>
          <cell r="J348">
            <v>3</v>
          </cell>
          <cell r="M348">
            <v>3</v>
          </cell>
        </row>
        <row r="349">
          <cell r="A349" t="str">
            <v>NLDFTC32003</v>
          </cell>
          <cell r="B349" t="str">
            <v>NLD</v>
          </cell>
          <cell r="C349" t="str">
            <v>Netherlands</v>
          </cell>
          <cell r="D349" t="str">
            <v>Item 12</v>
          </cell>
          <cell r="E349" t="str">
            <v>FTC3</v>
          </cell>
          <cell r="F349" t="str">
            <v>Maximum cumulated duration of successive fixed-term contracts</v>
          </cell>
          <cell r="G349">
            <v>2003</v>
          </cell>
          <cell r="I349" t="str">
            <v>No limit for first fixed-term contracts, but 3 years in case of renewals.</v>
          </cell>
          <cell r="J349">
            <v>200</v>
          </cell>
          <cell r="M349">
            <v>0</v>
          </cell>
        </row>
        <row r="350">
          <cell r="A350" t="str">
            <v>NLDTWA12003</v>
          </cell>
          <cell r="B350" t="str">
            <v>NLD</v>
          </cell>
          <cell r="C350" t="str">
            <v>Netherlands</v>
          </cell>
          <cell r="D350" t="str">
            <v>Item 13</v>
          </cell>
          <cell r="E350" t="str">
            <v>TWA1</v>
          </cell>
          <cell r="F350" t="str">
            <v>Types of work for which TWA employment is legal</v>
          </cell>
          <cell r="G350">
            <v>2003</v>
          </cell>
          <cell r="I350" t="str">
            <v>General, with the exception of seamen. (previous restrictions in transport and construction now removed).</v>
          </cell>
          <cell r="J350">
            <v>3.5</v>
          </cell>
          <cell r="M350">
            <v>0.75</v>
          </cell>
        </row>
        <row r="351">
          <cell r="A351" t="str">
            <v>NLDTWA22003</v>
          </cell>
          <cell r="B351" t="str">
            <v>NLD</v>
          </cell>
          <cell r="C351" t="str">
            <v>Netherlands</v>
          </cell>
          <cell r="D351" t="str">
            <v>Item 14</v>
          </cell>
          <cell r="E351" t="str">
            <v>TWA2A, TWA2B</v>
          </cell>
          <cell r="F351" t="str">
            <v>Are there any restrictions on the number of renewals of a TWA contract?</v>
          </cell>
          <cell r="G351">
            <v>2003</v>
          </cell>
          <cell r="I351" t="str">
            <v>Legally not in the first half year. This period has been extended by collective agreement to one year. Then a maximum of 8 renewals of TWA-contracts each for a period of 3 months. After that period a further renewal will change a TWA-contract into a contr</v>
          </cell>
          <cell r="J351" t="str">
            <v>Yes</v>
          </cell>
          <cell r="K351" t="str">
            <v>Yes</v>
          </cell>
          <cell r="M351">
            <v>4</v>
          </cell>
          <cell r="N351">
            <v>4</v>
          </cell>
        </row>
        <row r="352">
          <cell r="A352" t="str">
            <v>NLDTWA32003</v>
          </cell>
          <cell r="B352" t="str">
            <v>NLD</v>
          </cell>
          <cell r="C352" t="str">
            <v>Netherlands</v>
          </cell>
          <cell r="D352" t="str">
            <v>Item 15</v>
          </cell>
          <cell r="E352" t="str">
            <v>TWA3A, TWA3B</v>
          </cell>
          <cell r="F352" t="str">
            <v>Maximum cumulated duration of temporary work contracts</v>
          </cell>
          <cell r="G352">
            <v>2003</v>
          </cell>
          <cell r="I352" t="str">
            <v> Unlimited. After 3 years of cumulation of TWA-contracts, the last fixed-term contract will be altered into a contract for an indefinite period with the TWA.</v>
          </cell>
          <cell r="J352">
            <v>36</v>
          </cell>
          <cell r="K352">
            <v>36</v>
          </cell>
          <cell r="M352">
            <v>1</v>
          </cell>
          <cell r="N352">
            <v>1</v>
          </cell>
        </row>
        <row r="353">
          <cell r="A353" t="str">
            <v>NLDTWA42003</v>
          </cell>
          <cell r="B353" t="str">
            <v>NLD</v>
          </cell>
          <cell r="C353" t="str">
            <v>Netherlands</v>
          </cell>
          <cell r="D353" t="str">
            <v>Item 16</v>
          </cell>
          <cell r="E353" t="str">
            <v>TWA4</v>
          </cell>
          <cell r="F353" t="str">
            <v>Authorisation and reporting obligations</v>
          </cell>
          <cell r="G353">
            <v>2003</v>
          </cell>
          <cell r="I353" t="str">
            <v>-</v>
          </cell>
        </row>
        <row r="354">
          <cell r="A354" t="str">
            <v>NLDTWA52003</v>
          </cell>
          <cell r="B354" t="str">
            <v>NLD</v>
          </cell>
          <cell r="C354" t="str">
            <v>Netherlands</v>
          </cell>
          <cell r="D354" t="str">
            <v>Item 17</v>
          </cell>
          <cell r="E354" t="str">
            <v>TWA5</v>
          </cell>
          <cell r="F354" t="str">
            <v>Equal treatment for TWA workers</v>
          </cell>
          <cell r="G354">
            <v>2003</v>
          </cell>
          <cell r="I354" t="str">
            <v>-</v>
          </cell>
        </row>
        <row r="355">
          <cell r="A355" t="str">
            <v>NLDCD12003</v>
          </cell>
          <cell r="B355" t="str">
            <v>NLD</v>
          </cell>
          <cell r="C355" t="str">
            <v>Netherlands</v>
          </cell>
          <cell r="D355" t="str">
            <v>Item 18</v>
          </cell>
          <cell r="E355" t="str">
            <v>CD1</v>
          </cell>
          <cell r="F355" t="str">
            <v>Definition of collective dismissal</v>
          </cell>
          <cell r="G355">
            <v>2003</v>
          </cell>
          <cell r="I355" t="str">
            <v>Over 3 months, 20+ workers dismissed by one employer in one employment service region.</v>
          </cell>
          <cell r="J355">
            <v>2</v>
          </cell>
          <cell r="M355">
            <v>3</v>
          </cell>
        </row>
        <row r="356">
          <cell r="A356" t="str">
            <v>NLDCD22003</v>
          </cell>
          <cell r="B356" t="str">
            <v>NLD</v>
          </cell>
          <cell r="C356" t="str">
            <v>Netherlands</v>
          </cell>
          <cell r="D356" t="str">
            <v>Item 19</v>
          </cell>
          <cell r="E356" t="str">
            <v>CD2</v>
          </cell>
          <cell r="F356" t="str">
            <v>Additional notification requirements in case of collective dismissals</v>
          </cell>
          <cell r="G356">
            <v>2003</v>
          </cell>
          <cell r="I356" t="str">
            <v>Notification of employee representatives: Duty to inform and consult with Works Council and trade union delegation.
Notification of public authorities: Notification of regional employment office.</v>
          </cell>
          <cell r="J356">
            <v>1</v>
          </cell>
          <cell r="M356">
            <v>3</v>
          </cell>
        </row>
        <row r="357">
          <cell r="A357" t="str">
            <v>NLDCD32003</v>
          </cell>
          <cell r="B357" t="str">
            <v>NLD</v>
          </cell>
          <cell r="C357" t="str">
            <v>Netherlands</v>
          </cell>
          <cell r="D357" t="str">
            <v>Item 20</v>
          </cell>
          <cell r="E357" t="str">
            <v>CD3</v>
          </cell>
          <cell r="F357" t="str">
            <v>Additional delays involved in case of collective dismissals</v>
          </cell>
          <cell r="G357">
            <v>2003</v>
          </cell>
          <cell r="I357" t="str">
            <v>30 days waiting period to allow for social plan negotiations (unless the social partners have agreed in writing to refrain from the waiting period.</v>
          </cell>
          <cell r="J357">
            <v>30</v>
          </cell>
          <cell r="M357">
            <v>3</v>
          </cell>
        </row>
        <row r="358">
          <cell r="A358" t="str">
            <v>NLDCD42003</v>
          </cell>
          <cell r="B358" t="str">
            <v>NLD</v>
          </cell>
          <cell r="C358" t="str">
            <v>Netherlands</v>
          </cell>
          <cell r="D358" t="str">
            <v>Item 21</v>
          </cell>
          <cell r="E358" t="str">
            <v>CD4</v>
          </cell>
          <cell r="F358" t="str">
            <v>Other special costs to employers in case of collective dismissals</v>
          </cell>
          <cell r="G358">
            <v>2003</v>
          </cell>
          <cell r="I358" t="str">
            <v>Type of negotiation requiredf: Consultation on alternatives to redundancy and ways to mitigate the effects ; social plan will normally be agreed outlining transfers, re-training, early retirement measures and financial compensation.
Selection criteria: Em</v>
          </cell>
          <cell r="J358">
            <v>1</v>
          </cell>
          <cell r="M358">
            <v>3</v>
          </cell>
        </row>
        <row r="359">
          <cell r="A359" t="str">
            <v>NZLREG12003</v>
          </cell>
          <cell r="B359" t="str">
            <v>NZL</v>
          </cell>
          <cell r="C359" t="str">
            <v>New Zealand</v>
          </cell>
          <cell r="D359" t="str">
            <v>Item 1</v>
          </cell>
          <cell r="E359" t="str">
            <v>REG1</v>
          </cell>
          <cell r="F359" t="str">
            <v>Notification procedures</v>
          </cell>
          <cell r="G359">
            <v>2003</v>
          </cell>
          <cell r="I359" t="str">
            <v>Personal reasons: Under the Employment Relations Act 2000 (ERA), employers, employees and unions must deal with each other in good faith. This means that before an employer can dismiss an employee, an employer must give their employee warnings and provisi</v>
          </cell>
          <cell r="J359">
            <v>1.5</v>
          </cell>
          <cell r="M359">
            <v>3</v>
          </cell>
        </row>
        <row r="360">
          <cell r="A360" t="str">
            <v>NZLREG22003</v>
          </cell>
          <cell r="B360" t="str">
            <v>NZL</v>
          </cell>
          <cell r="C360" t="str">
            <v>New Zealand</v>
          </cell>
          <cell r="D360" t="str">
            <v>Item 2</v>
          </cell>
          <cell r="E360" t="str">
            <v>REG2</v>
          </cell>
          <cell r="F360" t="str">
            <v>Delay before notice can start</v>
          </cell>
          <cell r="G360">
            <v>2003</v>
          </cell>
          <cell r="I360" t="str">
            <v>Personal reasons: Notification orally or in writing (as provided for in contract), after previous warning.
Redundancy: The principle of good faith requires consultation with employees and unions over matters that affect collective employment interests (su</v>
          </cell>
          <cell r="J360">
            <v>7</v>
          </cell>
          <cell r="M360">
            <v>1</v>
          </cell>
        </row>
        <row r="361">
          <cell r="A361" t="str">
            <v>NZLREG32003</v>
          </cell>
          <cell r="B361" t="str">
            <v>NZL</v>
          </cell>
          <cell r="C361" t="str">
            <v>New Zealand</v>
          </cell>
          <cell r="D361" t="str">
            <v>Item 3</v>
          </cell>
          <cell r="E361" t="str">
            <v>REG3A, REG3B, REG3C</v>
          </cell>
          <cell r="F361" t="str">
            <v>Notice / tenure</v>
          </cell>
          <cell r="G361">
            <v>2003</v>
          </cell>
          <cell r="I361" t="str">
            <v xml:space="preserve">All workers: No specific period is required under the ERA, but the duty of good faith, as well as case law, requires that reasonable notice be provided. Usually 1-2 weeks for blue collar and 2+ weeks for white collar workers.
</v>
          </cell>
          <cell r="J361">
            <v>0.5</v>
          </cell>
          <cell r="K361">
            <v>0.5</v>
          </cell>
          <cell r="L361">
            <v>0.5</v>
          </cell>
          <cell r="M361">
            <v>2</v>
          </cell>
          <cell r="N361">
            <v>1</v>
          </cell>
          <cell r="O361">
            <v>0</v>
          </cell>
        </row>
        <row r="362">
          <cell r="A362" t="str">
            <v>NZLREG42003</v>
          </cell>
          <cell r="B362" t="str">
            <v>NZL</v>
          </cell>
          <cell r="C362" t="str">
            <v>New Zealand</v>
          </cell>
          <cell r="D362" t="str">
            <v>Item 4</v>
          </cell>
          <cell r="E362" t="str">
            <v>REG4A, REG4B, REG4C</v>
          </cell>
          <cell r="F362" t="str">
            <v>Severance pay / tenure</v>
          </cell>
          <cell r="G362">
            <v>2003</v>
          </cell>
          <cell r="I362" t="str">
            <v xml:space="preserve">Personal reasons: none.
Redundacy cases: no statutory requirements to pay severance pay. </v>
          </cell>
          <cell r="J362">
            <v>0</v>
          </cell>
          <cell r="K362">
            <v>0</v>
          </cell>
          <cell r="L362">
            <v>0</v>
          </cell>
          <cell r="M362">
            <v>0</v>
          </cell>
          <cell r="N362">
            <v>0</v>
          </cell>
          <cell r="O362">
            <v>0</v>
          </cell>
        </row>
        <row r="363">
          <cell r="A363" t="str">
            <v>NZLREG52003</v>
          </cell>
          <cell r="B363" t="str">
            <v>NZL</v>
          </cell>
          <cell r="C363" t="str">
            <v>New Zealand</v>
          </cell>
          <cell r="D363" t="str">
            <v>Item 5</v>
          </cell>
          <cell r="E363" t="str">
            <v>REG5</v>
          </cell>
          <cell r="F363" t="str">
            <v>Definition of justified or unfair dismissal</v>
          </cell>
          <cell r="G363">
            <v>2003</v>
          </cell>
          <cell r="I363" t="str">
            <v>Dismissal is justified if there is a good substantive reason to dismiss (where it would be open to a fair and reasonable employer to dismiss an employee in those particular circumstances) and the employer carries out the dismissal fairly and reasonably in</v>
          </cell>
          <cell r="J363">
            <v>0</v>
          </cell>
          <cell r="M363">
            <v>0</v>
          </cell>
        </row>
        <row r="364">
          <cell r="A364" t="str">
            <v>NZLREG62003</v>
          </cell>
          <cell r="B364" t="str">
            <v>NZL</v>
          </cell>
          <cell r="C364" t="str">
            <v>New Zealand</v>
          </cell>
          <cell r="D364" t="str">
            <v>Item 6</v>
          </cell>
          <cell r="E364" t="str">
            <v>REG6</v>
          </cell>
          <cell r="F364" t="str">
            <v>Trial period</v>
          </cell>
          <cell r="G364">
            <v>2003</v>
          </cell>
          <cell r="I364" t="str">
            <v>All employees are covered by EPL from the start of their employment. The ERA’s provisions on trial and probationary periods provide that the fact that an employee is employed on a trial/probationary period does not affect the application of the law relati</v>
          </cell>
          <cell r="J364">
            <v>0</v>
          </cell>
          <cell r="M364">
            <v>6</v>
          </cell>
        </row>
        <row r="365">
          <cell r="A365" t="str">
            <v>NZLREG72003</v>
          </cell>
          <cell r="B365" t="str">
            <v>NZL</v>
          </cell>
          <cell r="C365" t="str">
            <v>New Zealand</v>
          </cell>
          <cell r="D365" t="str">
            <v>Item 7</v>
          </cell>
          <cell r="E365" t="str">
            <v>REG7</v>
          </cell>
          <cell r="F365" t="str">
            <v xml:space="preserve">Compensation following unfair dismissal </v>
          </cell>
          <cell r="G365">
            <v>2003</v>
          </cell>
          <cell r="I365" t="str">
            <v>Compensation is set on a case-by-case basis. The ERA’s provisions on personal grievances provide for some of the following remedies: reinstatement, reimbursement of lost wages; and payment of compensation, including compensation for humiliation, loss of d</v>
          </cell>
          <cell r="J365" t="str">
            <v>..</v>
          </cell>
          <cell r="M365" t="e">
            <v>#N/A</v>
          </cell>
        </row>
        <row r="366">
          <cell r="A366" t="str">
            <v>NZLREG82003</v>
          </cell>
          <cell r="B366" t="str">
            <v>NZL</v>
          </cell>
          <cell r="C366" t="str">
            <v>New Zealand</v>
          </cell>
          <cell r="D366" t="str">
            <v>Item 8</v>
          </cell>
          <cell r="E366" t="str">
            <v>REG8</v>
          </cell>
          <cell r="F366" t="str">
            <v>Possibility of reinstatement following unfair dismissal</v>
          </cell>
          <cell r="G366">
            <v>2003</v>
          </cell>
          <cell r="I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J366">
            <v>1</v>
          </cell>
          <cell r="M366">
            <v>2</v>
          </cell>
        </row>
        <row r="367">
          <cell r="A367" t="str">
            <v>NZLREG92003</v>
          </cell>
          <cell r="B367" t="str">
            <v>NZL</v>
          </cell>
          <cell r="C367" t="str">
            <v>New Zealand</v>
          </cell>
          <cell r="D367" t="str">
            <v>Item 9</v>
          </cell>
          <cell r="E367" t="str">
            <v>REG9</v>
          </cell>
          <cell r="F367" t="str">
            <v>Maximum time for claim</v>
          </cell>
          <cell r="G367">
            <v>2003</v>
          </cell>
          <cell r="I367" t="str">
            <v>-</v>
          </cell>
        </row>
        <row r="368">
          <cell r="A368" t="str">
            <v>NZLFTC12003</v>
          </cell>
          <cell r="B368" t="str">
            <v>NZL</v>
          </cell>
          <cell r="C368" t="str">
            <v>New Zealand</v>
          </cell>
          <cell r="D368" t="str">
            <v>Item 10</v>
          </cell>
          <cell r="E368" t="str">
            <v>FTC1</v>
          </cell>
          <cell r="F368" t="str">
            <v>Valid cases for use of fixed-term contracts, other than  “objective”  or “material” situation</v>
          </cell>
          <cell r="G368">
            <v>2003</v>
          </cell>
          <cell r="I368" t="str">
            <v>The ERA provides that before an employee and an employer agree that the employee’s employment will be based on a fixed term, the employer must have genuine reasons based on reasonable grounds for specifying that the employment of the employee is to be fix</v>
          </cell>
          <cell r="J368">
            <v>2</v>
          </cell>
          <cell r="M368">
            <v>2</v>
          </cell>
        </row>
        <row r="369">
          <cell r="A369" t="str">
            <v>NZLFTC22003</v>
          </cell>
          <cell r="B369" t="str">
            <v>NZL</v>
          </cell>
          <cell r="C369" t="str">
            <v>New Zealand</v>
          </cell>
          <cell r="D369" t="str">
            <v>Item 11</v>
          </cell>
          <cell r="E369" t="str">
            <v>FTC2</v>
          </cell>
          <cell r="F369" t="str">
            <v>Maximum number of successive fixed-term contracts</v>
          </cell>
          <cell r="G369">
            <v>2003</v>
          </cell>
          <cell r="I369" t="str">
            <v>4 No limit specified, but the requirement that an employer must have genuine reasons based on reasonable grounds may mean that there will be a risk that upon continuous renewal the Courts will find a fixed-term agreement to be a “sham”.</v>
          </cell>
          <cell r="J369">
            <v>4</v>
          </cell>
          <cell r="M369">
            <v>2</v>
          </cell>
        </row>
        <row r="370">
          <cell r="A370" t="str">
            <v>NZLFTC32003</v>
          </cell>
          <cell r="B370" t="str">
            <v>NZL</v>
          </cell>
          <cell r="C370" t="str">
            <v>New Zealand</v>
          </cell>
          <cell r="D370" t="str">
            <v>Item 12</v>
          </cell>
          <cell r="E370" t="str">
            <v>FTC3</v>
          </cell>
          <cell r="F370" t="str">
            <v>Maximum cumulated duration of successive fixed-term contracts</v>
          </cell>
          <cell r="G370">
            <v>2003</v>
          </cell>
          <cell r="I370" t="str">
            <v>No limit, unless it is shown that the employer does not have genuine reasons based on reasonable grounds.</v>
          </cell>
          <cell r="J370">
            <v>200</v>
          </cell>
          <cell r="M370">
            <v>0</v>
          </cell>
        </row>
        <row r="371">
          <cell r="A371" t="str">
            <v>NZLTWA12003</v>
          </cell>
          <cell r="B371" t="str">
            <v>NZL</v>
          </cell>
          <cell r="C371" t="str">
            <v>New Zealand</v>
          </cell>
          <cell r="D371" t="str">
            <v>Item 13</v>
          </cell>
          <cell r="E371" t="str">
            <v>TWA1</v>
          </cell>
          <cell r="F371" t="str">
            <v>Types of work for which TWA employment is legal</v>
          </cell>
          <cell r="G371">
            <v>2003</v>
          </cell>
          <cell r="I371" t="str">
            <v>General</v>
          </cell>
          <cell r="J371">
            <v>4</v>
          </cell>
          <cell r="M371">
            <v>0</v>
          </cell>
        </row>
        <row r="372">
          <cell r="A372" t="str">
            <v>NZLTWA22003</v>
          </cell>
          <cell r="B372" t="str">
            <v>NZL</v>
          </cell>
          <cell r="C372" t="str">
            <v>New Zealand</v>
          </cell>
          <cell r="D372" t="str">
            <v>Item 14</v>
          </cell>
          <cell r="E372" t="str">
            <v>TWA2A, TWA2B</v>
          </cell>
          <cell r="F372" t="str">
            <v>Are there any restrictions on the number of renewals of a TWA contract?</v>
          </cell>
          <cell r="G372">
            <v>2003</v>
          </cell>
          <cell r="I372" t="str">
            <v>No limit specified, except that the employer must have genuine reasons based on reasonable grounds.</v>
          </cell>
          <cell r="J372" t="str">
            <v>Yes</v>
          </cell>
          <cell r="K372" t="str">
            <v>Yes</v>
          </cell>
          <cell r="M372">
            <v>4</v>
          </cell>
          <cell r="N372">
            <v>4</v>
          </cell>
        </row>
        <row r="373">
          <cell r="A373" t="str">
            <v>NZLTWA32003</v>
          </cell>
          <cell r="B373" t="str">
            <v>NZL</v>
          </cell>
          <cell r="C373" t="str">
            <v>New Zealand</v>
          </cell>
          <cell r="D373" t="str">
            <v>Item 15</v>
          </cell>
          <cell r="E373" t="str">
            <v>TWA3A, TWA3B</v>
          </cell>
          <cell r="F373" t="str">
            <v>Maximum cumulated duration of temporary work contracts</v>
          </cell>
          <cell r="G373">
            <v>2003</v>
          </cell>
          <cell r="I373" t="str">
            <v>No limit, unless it is shown that the employer does not have genuine reasons based on reasonable grounds.</v>
          </cell>
          <cell r="J373">
            <v>100</v>
          </cell>
          <cell r="K373">
            <v>100</v>
          </cell>
          <cell r="M373">
            <v>0</v>
          </cell>
          <cell r="N373">
            <v>0</v>
          </cell>
        </row>
        <row r="374">
          <cell r="A374" t="str">
            <v>NZLTWA42003</v>
          </cell>
          <cell r="B374" t="str">
            <v>NZL</v>
          </cell>
          <cell r="C374" t="str">
            <v>New Zealand</v>
          </cell>
          <cell r="D374" t="str">
            <v>Item 16</v>
          </cell>
          <cell r="E374" t="str">
            <v>TWA4</v>
          </cell>
          <cell r="F374" t="str">
            <v>Authorisation and reporting obligations</v>
          </cell>
          <cell r="G374">
            <v>2003</v>
          </cell>
        </row>
        <row r="375">
          <cell r="A375" t="str">
            <v>NZLTWA52003</v>
          </cell>
          <cell r="B375" t="str">
            <v>NZL</v>
          </cell>
          <cell r="C375" t="str">
            <v>New Zealand</v>
          </cell>
          <cell r="D375" t="str">
            <v>Item 17</v>
          </cell>
          <cell r="E375" t="str">
            <v>TWA5</v>
          </cell>
          <cell r="F375" t="str">
            <v>Equal treatment for TWA workers</v>
          </cell>
          <cell r="G375">
            <v>2003</v>
          </cell>
        </row>
        <row r="376">
          <cell r="A376" t="str">
            <v>NZLCD12003</v>
          </cell>
          <cell r="B376" t="str">
            <v>NZL</v>
          </cell>
          <cell r="C376" t="str">
            <v>New Zealand</v>
          </cell>
          <cell r="D376" t="str">
            <v>Item 18</v>
          </cell>
          <cell r="E376" t="str">
            <v>CD1</v>
          </cell>
          <cell r="F376" t="str">
            <v>Definition of collective dismissal</v>
          </cell>
          <cell r="G376">
            <v>2003</v>
          </cell>
          <cell r="I376" t="str">
            <v>No definition of collective dismissal.</v>
          </cell>
          <cell r="J376">
            <v>0</v>
          </cell>
          <cell r="M376">
            <v>0</v>
          </cell>
        </row>
        <row r="377">
          <cell r="A377" t="str">
            <v>NZLCD22003</v>
          </cell>
          <cell r="B377" t="str">
            <v>NZL</v>
          </cell>
          <cell r="C377" t="str">
            <v>New Zealand</v>
          </cell>
          <cell r="D377" t="str">
            <v>Item 19</v>
          </cell>
          <cell r="E377" t="str">
            <v>CD2</v>
          </cell>
          <cell r="F377" t="str">
            <v>Additional notification requirements in case of collective dismissals</v>
          </cell>
          <cell r="G377">
            <v>2003</v>
          </cell>
          <cell r="I377" t="str">
            <v>Notification of employee representatives: No special regulations for collective dismissal. Good faith applies to redundancy and requires consultation with employees and unions over matters that affect collective employment interests. This covers prior con</v>
          </cell>
          <cell r="J377">
            <v>0.5</v>
          </cell>
          <cell r="M377">
            <v>1.5</v>
          </cell>
        </row>
        <row r="378">
          <cell r="A378" t="str">
            <v>NZLCD32003</v>
          </cell>
          <cell r="B378" t="str">
            <v>NZL</v>
          </cell>
          <cell r="C378" t="str">
            <v>New Zealand</v>
          </cell>
          <cell r="D378" t="str">
            <v>Item 20</v>
          </cell>
          <cell r="E378" t="str">
            <v>CD3</v>
          </cell>
          <cell r="F378" t="str">
            <v>Additional delays involved in case of collective dismissals</v>
          </cell>
          <cell r="G378">
            <v>2003</v>
          </cell>
          <cell r="I378" t="str">
            <v xml:space="preserve">No special regulations for collective dismissal. </v>
          </cell>
          <cell r="J378">
            <v>0</v>
          </cell>
          <cell r="M378">
            <v>0</v>
          </cell>
        </row>
        <row r="379">
          <cell r="A379" t="str">
            <v>NZLCD42003</v>
          </cell>
          <cell r="B379" t="str">
            <v>NZL</v>
          </cell>
          <cell r="C379" t="str">
            <v>New Zealand</v>
          </cell>
          <cell r="D379" t="str">
            <v>Item 21</v>
          </cell>
          <cell r="E379" t="str">
            <v>CD4</v>
          </cell>
          <cell r="F379" t="str">
            <v>Other special costs to employers in case of collective dismissals</v>
          </cell>
          <cell r="G379">
            <v>2003</v>
          </cell>
          <cell r="I379" t="str">
            <v>Type of negotiation required: No legal requirements apart from procedural fairness and consultation requirements. (Part of the review of the ERA involves looking at providing employment protection for employees where the work they are performing is contra</v>
          </cell>
          <cell r="J379">
            <v>0</v>
          </cell>
          <cell r="M379">
            <v>0</v>
          </cell>
        </row>
        <row r="380">
          <cell r="A380" t="str">
            <v>NORREG12003</v>
          </cell>
          <cell r="B380" t="str">
            <v>NOR</v>
          </cell>
          <cell r="C380" t="str">
            <v>Norway</v>
          </cell>
          <cell r="D380" t="str">
            <v>Item 1</v>
          </cell>
          <cell r="E380" t="str">
            <v>REG1</v>
          </cell>
          <cell r="F380" t="str">
            <v>Notification procedures</v>
          </cell>
          <cell r="G380">
            <v>2003</v>
          </cell>
          <cell r="I380" t="str">
            <v>Written notice to employee, with statement of reasons upon request.</v>
          </cell>
          <cell r="J380">
            <v>1</v>
          </cell>
          <cell r="M380">
            <v>2</v>
          </cell>
        </row>
        <row r="381">
          <cell r="A381" t="str">
            <v>NORREG22003</v>
          </cell>
          <cell r="B381" t="str">
            <v>NOR</v>
          </cell>
          <cell r="C381" t="str">
            <v>Norway</v>
          </cell>
          <cell r="D381" t="str">
            <v>Item 2</v>
          </cell>
          <cell r="E381" t="str">
            <v>REG2</v>
          </cell>
          <cell r="F381" t="str">
            <v>Delay before notice can start</v>
          </cell>
          <cell r="G381">
            <v>2003</v>
          </cell>
          <cell r="I381" t="str">
            <v>Letter sent by mail. Notice period runs from the first day of the month following that in which notice was given.</v>
          </cell>
          <cell r="J381">
            <v>17</v>
          </cell>
          <cell r="M381">
            <v>2</v>
          </cell>
        </row>
        <row r="382">
          <cell r="A382" t="str">
            <v>NORREG32003</v>
          </cell>
          <cell r="B382" t="str">
            <v>NOR</v>
          </cell>
          <cell r="C382" t="str">
            <v>Norway</v>
          </cell>
          <cell r="D382" t="str">
            <v>Item 3</v>
          </cell>
          <cell r="E382" t="str">
            <v>REG3A, REG3B, REG3C</v>
          </cell>
          <cell r="F382" t="str">
            <v>Notice / tenure</v>
          </cell>
          <cell r="G382">
            <v>2003</v>
          </cell>
          <cell r="I382" t="str">
            <v>All workers: 14d&lt;6m, 1m&lt;5y, 2m&lt;10y, 3m&gt;10y; (with above 10 years seniority, notice period increases with age, up to 6 months at age 60 and above).
9 months tenure: 1 month, 4 years tenure: 1 month, 20 years tenure: 3 months.</v>
          </cell>
          <cell r="J382">
            <v>1</v>
          </cell>
          <cell r="K382">
            <v>1</v>
          </cell>
          <cell r="L382">
            <v>3</v>
          </cell>
          <cell r="M382">
            <v>3</v>
          </cell>
          <cell r="N382">
            <v>2</v>
          </cell>
          <cell r="O382">
            <v>2</v>
          </cell>
        </row>
        <row r="383">
          <cell r="A383" t="str">
            <v>NORREG42003</v>
          </cell>
          <cell r="B383" t="str">
            <v>NOR</v>
          </cell>
          <cell r="C383" t="str">
            <v>Norway</v>
          </cell>
          <cell r="D383" t="str">
            <v>Item 4</v>
          </cell>
          <cell r="E383" t="str">
            <v>REG4A, REG4B, REG4C</v>
          </cell>
          <cell r="F383" t="str">
            <v>Severance pay / tenure</v>
          </cell>
          <cell r="G383">
            <v>2003</v>
          </cell>
          <cell r="I383" t="str">
            <v xml:space="preserve">None by law; however collective agreements may, under certain conditions like chronical illness, require lumpsum additional 
 payments to long-serving staff who have reached age 50, or where the dismissal arises from company reorganisation.
</v>
          </cell>
          <cell r="J383">
            <v>0</v>
          </cell>
          <cell r="K383">
            <v>0</v>
          </cell>
          <cell r="L383">
            <v>0</v>
          </cell>
          <cell r="M383">
            <v>0</v>
          </cell>
          <cell r="N383">
            <v>0</v>
          </cell>
          <cell r="O383">
            <v>0</v>
          </cell>
        </row>
        <row r="384">
          <cell r="A384" t="str">
            <v>NORREG52003</v>
          </cell>
          <cell r="B384" t="str">
            <v>NOR</v>
          </cell>
          <cell r="C384" t="str">
            <v>Norway</v>
          </cell>
          <cell r="D384" t="str">
            <v>Item 5</v>
          </cell>
          <cell r="E384" t="str">
            <v>REG5</v>
          </cell>
          <cell r="F384" t="str">
            <v>Definition of justified or unfair dismissal</v>
          </cell>
          <cell r="G384">
            <v>2003</v>
          </cell>
          <cell r="I384" t="str">
            <v>Fair: Dismissals for personal and  economic reasons (rationalisation measures, etc.) are possible.  However, the courts have restricted personal reasons mainly to cases of material breach of the employment contract (disloyalty, persistent absenteeism, etc</v>
          </cell>
          <cell r="J384">
            <v>2.5</v>
          </cell>
          <cell r="M384">
            <v>5</v>
          </cell>
        </row>
        <row r="385">
          <cell r="A385" t="str">
            <v>NORREG62003</v>
          </cell>
          <cell r="B385" t="str">
            <v>NOR</v>
          </cell>
          <cell r="C385" t="str">
            <v>Norway</v>
          </cell>
          <cell r="D385" t="str">
            <v>Item 6</v>
          </cell>
          <cell r="E385" t="str">
            <v>REG6</v>
          </cell>
          <cell r="F385" t="str">
            <v>Trial period</v>
          </cell>
          <cell r="G385">
            <v>2003</v>
          </cell>
          <cell r="I385" t="str">
            <v xml:space="preserve">By law up to 6 months trial period (14 days notice).
</v>
          </cell>
          <cell r="J385">
            <v>3</v>
          </cell>
          <cell r="M385">
            <v>4</v>
          </cell>
        </row>
        <row r="386">
          <cell r="A386" t="str">
            <v>NORREG72003</v>
          </cell>
          <cell r="B386" t="str">
            <v>NOR</v>
          </cell>
          <cell r="C386" t="str">
            <v>Norway</v>
          </cell>
          <cell r="D386" t="str">
            <v>Item 7</v>
          </cell>
          <cell r="E386" t="str">
            <v>REG7</v>
          </cell>
          <cell r="F386" t="str">
            <v xml:space="preserve">Compensation following unfair dismissal </v>
          </cell>
          <cell r="G386">
            <v>2003</v>
          </cell>
          <cell r="I386" t="str">
            <v>Compensation up to 6 months pay (although it can go up to 3 years in rare cases), plus back pay for the duration of the court case.
Typical compensation at 20 years tenure (all workers): 12 months.</v>
          </cell>
          <cell r="J386">
            <v>12</v>
          </cell>
          <cell r="M386">
            <v>2</v>
          </cell>
        </row>
        <row r="387">
          <cell r="A387" t="str">
            <v>NORREG82003</v>
          </cell>
          <cell r="B387" t="str">
            <v>NOR</v>
          </cell>
          <cell r="C387" t="str">
            <v>Norway</v>
          </cell>
          <cell r="D387" t="str">
            <v>Item 8</v>
          </cell>
          <cell r="E387" t="str">
            <v>REG8</v>
          </cell>
          <cell r="F387" t="str">
            <v>Possibility of reinstatement following unfair dismissal</v>
          </cell>
          <cell r="G387">
            <v>2003</v>
          </cell>
          <cell r="I387" t="str">
            <v>Reinstatement orders fairly frequent.</v>
          </cell>
          <cell r="J387">
            <v>2</v>
          </cell>
          <cell r="M387">
            <v>4</v>
          </cell>
        </row>
        <row r="388">
          <cell r="A388" t="str">
            <v>NORREG92003</v>
          </cell>
          <cell r="B388" t="str">
            <v>NOR</v>
          </cell>
          <cell r="C388" t="str">
            <v>Norway</v>
          </cell>
          <cell r="D388" t="str">
            <v>Item 9</v>
          </cell>
          <cell r="E388" t="str">
            <v>REG9</v>
          </cell>
          <cell r="F388" t="str">
            <v>Maximum time for claim</v>
          </cell>
          <cell r="G388">
            <v>2003</v>
          </cell>
        </row>
        <row r="389">
          <cell r="A389" t="str">
            <v>NORFTC12003</v>
          </cell>
          <cell r="B389" t="str">
            <v>NOR</v>
          </cell>
          <cell r="C389" t="str">
            <v>Norway</v>
          </cell>
          <cell r="D389" t="str">
            <v>Item 10</v>
          </cell>
          <cell r="E389" t="str">
            <v>FTC1</v>
          </cell>
          <cell r="F389" t="str">
            <v>Valid cases for use of fixed-term contracts, other than  “objective”  or “material” situation</v>
          </cell>
          <cell r="G389">
            <v>2003</v>
          </cell>
          <cell r="I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J389">
            <v>1</v>
          </cell>
          <cell r="M389">
            <v>4</v>
          </cell>
        </row>
        <row r="390">
          <cell r="A390" t="str">
            <v>NORFTC22003</v>
          </cell>
          <cell r="B390" t="str">
            <v>NOR</v>
          </cell>
          <cell r="C390" t="str">
            <v>Norway</v>
          </cell>
          <cell r="D390" t="str">
            <v>Item 11</v>
          </cell>
          <cell r="E390" t="str">
            <v>FTC2</v>
          </cell>
          <cell r="F390" t="str">
            <v>Maximum number of successive fixed-term contracts</v>
          </cell>
          <cell r="G390">
            <v>2003</v>
          </cell>
          <cell r="I390" t="str">
            <v>Estimated 1.5
In case of successive contracts, justification of limitation of contract subject to court examination.</v>
          </cell>
          <cell r="J390">
            <v>1.5</v>
          </cell>
          <cell r="M390">
            <v>5</v>
          </cell>
        </row>
        <row r="391">
          <cell r="A391" t="str">
            <v>NORFTC32003</v>
          </cell>
          <cell r="B391" t="str">
            <v>NOR</v>
          </cell>
          <cell r="C391" t="str">
            <v>Norway</v>
          </cell>
          <cell r="D391" t="str">
            <v>Item 12</v>
          </cell>
          <cell r="E391" t="str">
            <v>FTC3</v>
          </cell>
          <cell r="F391" t="str">
            <v>Maximum cumulated duration of successive fixed-term contracts</v>
          </cell>
          <cell r="G391">
            <v>2003</v>
          </cell>
          <cell r="I391" t="str">
            <v xml:space="preserve">No limit </v>
          </cell>
          <cell r="J391">
            <v>200</v>
          </cell>
          <cell r="M391">
            <v>0</v>
          </cell>
        </row>
        <row r="392">
          <cell r="A392" t="str">
            <v>NORTWA12003</v>
          </cell>
          <cell r="B392" t="str">
            <v>NOR</v>
          </cell>
          <cell r="C392" t="str">
            <v>Norway</v>
          </cell>
          <cell r="D392" t="str">
            <v>Item 13</v>
          </cell>
          <cell r="E392" t="str">
            <v>TWA1</v>
          </cell>
          <cell r="F392" t="str">
            <v>Types of work for which TWA employment is legal</v>
          </cell>
          <cell r="G392">
            <v>2003</v>
          </cell>
          <cell r="I392" t="str">
            <v xml:space="preserve">Conditions similar to fixed-term work (permitted for specific tasks/projects, temporary replacements of absent employees, etc…). </v>
          </cell>
          <cell r="J392">
            <v>2</v>
          </cell>
          <cell r="M392">
            <v>3</v>
          </cell>
        </row>
        <row r="393">
          <cell r="A393" t="str">
            <v>NORTWA22003</v>
          </cell>
          <cell r="B393" t="str">
            <v>NOR</v>
          </cell>
          <cell r="C393" t="str">
            <v>Norway</v>
          </cell>
          <cell r="D393" t="str">
            <v>Item 14</v>
          </cell>
          <cell r="E393" t="str">
            <v>TWA2A, TWA2B</v>
          </cell>
          <cell r="F393" t="str">
            <v>Are there any restrictions on the number of renewals of a TWA contract?</v>
          </cell>
          <cell r="G393">
            <v>2003</v>
          </cell>
          <cell r="I393" t="str">
            <v>No limit specified, as long as there is an objective reason.</v>
          </cell>
          <cell r="J393" t="str">
            <v>Yes</v>
          </cell>
          <cell r="K393" t="str">
            <v>Yes</v>
          </cell>
          <cell r="M393">
            <v>4</v>
          </cell>
          <cell r="N393">
            <v>4</v>
          </cell>
        </row>
        <row r="394">
          <cell r="A394" t="str">
            <v>NORTWA32003</v>
          </cell>
          <cell r="B394" t="str">
            <v>NOR</v>
          </cell>
          <cell r="C394" t="str">
            <v>Norway</v>
          </cell>
          <cell r="D394" t="str">
            <v>Item 15</v>
          </cell>
          <cell r="E394" t="str">
            <v>TWA3A, TWA3B</v>
          </cell>
          <cell r="F394" t="str">
            <v>Maximum cumulated duration of temporary work contracts</v>
          </cell>
          <cell r="G394">
            <v>2003</v>
          </cell>
          <cell r="I394" t="str">
            <v>No</v>
          </cell>
          <cell r="J394">
            <v>100</v>
          </cell>
          <cell r="K394">
            <v>100</v>
          </cell>
          <cell r="M394">
            <v>0</v>
          </cell>
          <cell r="N394">
            <v>0</v>
          </cell>
        </row>
        <row r="395">
          <cell r="A395" t="str">
            <v>NORTWA42003</v>
          </cell>
          <cell r="B395" t="str">
            <v>NOR</v>
          </cell>
          <cell r="C395" t="str">
            <v>Norway</v>
          </cell>
          <cell r="D395" t="str">
            <v>Item 16</v>
          </cell>
          <cell r="E395" t="str">
            <v>TWA4</v>
          </cell>
          <cell r="F395" t="str">
            <v>Authorisation and reporting obligations</v>
          </cell>
          <cell r="G395">
            <v>2003</v>
          </cell>
        </row>
        <row r="396">
          <cell r="A396" t="str">
            <v>NORTWA52003</v>
          </cell>
          <cell r="B396" t="str">
            <v>NOR</v>
          </cell>
          <cell r="C396" t="str">
            <v>Norway</v>
          </cell>
          <cell r="D396" t="str">
            <v>Item 17</v>
          </cell>
          <cell r="E396" t="str">
            <v>TWA5</v>
          </cell>
          <cell r="F396" t="str">
            <v>Equal treatment for TWA workers</v>
          </cell>
          <cell r="G396">
            <v>2003</v>
          </cell>
        </row>
        <row r="397">
          <cell r="A397" t="str">
            <v>NORCD12003</v>
          </cell>
          <cell r="B397" t="str">
            <v>NOR</v>
          </cell>
          <cell r="C397" t="str">
            <v>Norway</v>
          </cell>
          <cell r="D397" t="str">
            <v>Item 18</v>
          </cell>
          <cell r="E397" t="str">
            <v>CD1</v>
          </cell>
          <cell r="F397" t="str">
            <v>Definition of collective dismissal</v>
          </cell>
          <cell r="G397">
            <v>2003</v>
          </cell>
          <cell r="I397" t="str">
            <v>10+ employees within a month.</v>
          </cell>
          <cell r="J397">
            <v>3</v>
          </cell>
          <cell r="M397">
            <v>4.5</v>
          </cell>
        </row>
        <row r="398">
          <cell r="A398" t="str">
            <v>NORCD22003</v>
          </cell>
          <cell r="B398" t="str">
            <v>NOR</v>
          </cell>
          <cell r="C398" t="str">
            <v>Norway</v>
          </cell>
          <cell r="D398" t="str">
            <v>Item 19</v>
          </cell>
          <cell r="E398" t="str">
            <v>CD2</v>
          </cell>
          <cell r="F398" t="str">
            <v>Additional notification requirements in case of collective dismissals</v>
          </cell>
          <cell r="G398">
            <v>2003</v>
          </cell>
          <cell r="I398" t="str">
            <v>Notification of employee representatives: Duty to inform and consult with trade union/employee representatives.
Notification of public authorities: Notification of district employment office.</v>
          </cell>
          <cell r="J398">
            <v>2</v>
          </cell>
          <cell r="M398">
            <v>6</v>
          </cell>
        </row>
        <row r="399">
          <cell r="A399" t="str">
            <v>NORCD32003</v>
          </cell>
          <cell r="B399" t="str">
            <v>NOR</v>
          </cell>
          <cell r="C399" t="str">
            <v>Norway</v>
          </cell>
          <cell r="D399" t="str">
            <v>Item 20</v>
          </cell>
          <cell r="E399" t="str">
            <v>CD3</v>
          </cell>
          <cell r="F399" t="str">
            <v>Additional delays involved in case of collective dismissals</v>
          </cell>
          <cell r="G399">
            <v>2003</v>
          </cell>
          <cell r="I399" t="str">
            <v>30 days waiting period after notification of employment service.</v>
          </cell>
          <cell r="J399">
            <v>13</v>
          </cell>
          <cell r="M399">
            <v>1</v>
          </cell>
        </row>
        <row r="400">
          <cell r="A400" t="str">
            <v>NORCD42003</v>
          </cell>
          <cell r="B400" t="str">
            <v>NOR</v>
          </cell>
          <cell r="C400" t="str">
            <v>Norway</v>
          </cell>
          <cell r="D400" t="str">
            <v>Item 21</v>
          </cell>
          <cell r="E400" t="str">
            <v>CD4</v>
          </cell>
          <cell r="F400" t="str">
            <v>Other special costs to employers in case of collective dismissals</v>
          </cell>
          <cell r="G400">
            <v>2003</v>
          </cell>
          <cell r="I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J400">
            <v>0</v>
          </cell>
          <cell r="M400">
            <v>0</v>
          </cell>
        </row>
        <row r="401">
          <cell r="A401" t="str">
            <v>POLREG12003</v>
          </cell>
          <cell r="B401" t="str">
            <v>POL</v>
          </cell>
          <cell r="C401" t="str">
            <v>Poland</v>
          </cell>
          <cell r="D401" t="str">
            <v>Item 1</v>
          </cell>
          <cell r="E401" t="str">
            <v>REG1</v>
          </cell>
          <cell r="F401" t="str">
            <v>Notification procedures</v>
          </cell>
          <cell r="G401">
            <v>2003</v>
          </cell>
          <cell r="I401" t="str">
            <v>Notification to representative trade union of intention to terminate, including reasons for dismissal.  In case the employee takes the case to the labour court, the court may require evidence of a warning procedure and of a fair account of trade union opi</v>
          </cell>
          <cell r="J401">
            <v>2</v>
          </cell>
          <cell r="M401">
            <v>4</v>
          </cell>
        </row>
        <row r="402">
          <cell r="A402" t="str">
            <v>POLREG22003</v>
          </cell>
          <cell r="B402" t="str">
            <v>POL</v>
          </cell>
          <cell r="C402" t="str">
            <v>Poland</v>
          </cell>
          <cell r="D402" t="str">
            <v>Item 2</v>
          </cell>
          <cell r="E402" t="str">
            <v>REG2</v>
          </cell>
          <cell r="F402" t="str">
            <v>Delay before notice can start</v>
          </cell>
          <cell r="G402">
            <v>2003</v>
          </cell>
          <cell r="I402" t="str">
            <v>After previous warning to the employee, 5 days for consultation with local trade union on justification for dismissal. Notice can then be served, usually by mail.
Calculation: 13 = 7 + 5+1</v>
          </cell>
          <cell r="J402">
            <v>13</v>
          </cell>
          <cell r="M402">
            <v>2</v>
          </cell>
        </row>
        <row r="403">
          <cell r="A403" t="str">
            <v>POLREG32003</v>
          </cell>
          <cell r="B403" t="str">
            <v>POL</v>
          </cell>
          <cell r="C403" t="str">
            <v>Poland</v>
          </cell>
          <cell r="D403" t="str">
            <v>Item 3</v>
          </cell>
          <cell r="E403" t="str">
            <v>REG3A, REG3B, REG3C</v>
          </cell>
          <cell r="F403" t="str">
            <v>Notice / tenure</v>
          </cell>
          <cell r="G403">
            <v>2003</v>
          </cell>
          <cell r="I403" t="str">
            <v>All workers: 2w&lt;6m, 1m&gt;6m, 3m&gt;3y. 2w for school leavers in first job.
9 months tenure: 1 month, 4 years tenure: 3 months, 20 years tenure: 3 months.</v>
          </cell>
          <cell r="J403">
            <v>1</v>
          </cell>
          <cell r="K403">
            <v>3</v>
          </cell>
          <cell r="L403">
            <v>3</v>
          </cell>
          <cell r="M403">
            <v>3</v>
          </cell>
          <cell r="N403">
            <v>5</v>
          </cell>
          <cell r="O403">
            <v>2</v>
          </cell>
        </row>
        <row r="404">
          <cell r="A404" t="str">
            <v>POLREG42003</v>
          </cell>
          <cell r="B404" t="str">
            <v>POL</v>
          </cell>
          <cell r="C404" t="str">
            <v>Poland</v>
          </cell>
          <cell r="D404" t="str">
            <v>Item 4</v>
          </cell>
          <cell r="E404" t="str">
            <v>REG4A, REG4B, REG4C</v>
          </cell>
          <cell r="F404" t="str">
            <v>Severance pay / tenure</v>
          </cell>
          <cell r="G404">
            <v>2003</v>
          </cell>
          <cell r="I404" t="str">
            <v>All workers: Usually none, but 1 month in case of termination due to disability or retirement.</v>
          </cell>
          <cell r="J404">
            <v>0</v>
          </cell>
          <cell r="K404">
            <v>0</v>
          </cell>
          <cell r="L404">
            <v>0</v>
          </cell>
          <cell r="M404">
            <v>0</v>
          </cell>
          <cell r="N404">
            <v>0</v>
          </cell>
          <cell r="O404">
            <v>0</v>
          </cell>
        </row>
        <row r="405">
          <cell r="A405" t="str">
            <v>POLREG52003</v>
          </cell>
          <cell r="B405" t="str">
            <v>POL</v>
          </cell>
          <cell r="C405" t="str">
            <v>Poland</v>
          </cell>
          <cell r="D405" t="str">
            <v>Item 5</v>
          </cell>
          <cell r="E405" t="str">
            <v>REG5</v>
          </cell>
          <cell r="F405" t="str">
            <v>Definition of justified or unfair dismissal</v>
          </cell>
          <cell r="G405">
            <v>2003</v>
          </cell>
          <cell r="I405" t="str">
            <v>Fair: Dismissals based on factors inherent in the employee (e.g. lack of competence) or on economic grounds of redundancy of the job.</v>
          </cell>
          <cell r="J405">
            <v>0</v>
          </cell>
          <cell r="M405">
            <v>0</v>
          </cell>
        </row>
        <row r="406">
          <cell r="A406" t="str">
            <v>POLREG62003</v>
          </cell>
          <cell r="B406" t="str">
            <v>POL</v>
          </cell>
          <cell r="C406" t="str">
            <v>Poland</v>
          </cell>
          <cell r="D406" t="str">
            <v>Item 6</v>
          </cell>
          <cell r="E406" t="str">
            <v>REG6</v>
          </cell>
          <cell r="F406" t="str">
            <v>Trial period</v>
          </cell>
          <cell r="G406">
            <v>2003</v>
          </cell>
          <cell r="I406" t="str">
            <v>All workers: Minimum 2 weeks. Ranging up to 3 months. (Labour Code)</v>
          </cell>
          <cell r="J406">
            <v>1.8</v>
          </cell>
          <cell r="M406">
            <v>5</v>
          </cell>
        </row>
        <row r="407">
          <cell r="A407" t="str">
            <v>POLREG72003</v>
          </cell>
          <cell r="B407" t="str">
            <v>POL</v>
          </cell>
          <cell r="C407" t="str">
            <v>Poland</v>
          </cell>
          <cell r="D407" t="str">
            <v>Item 7</v>
          </cell>
          <cell r="E407" t="str">
            <v>REG7</v>
          </cell>
          <cell r="F407" t="str">
            <v xml:space="preserve">Compensation following unfair dismissal </v>
          </cell>
          <cell r="G407">
            <v>2003</v>
          </cell>
          <cell r="I407" t="str">
            <v>Compensation of up to 3 months depending on amount of salary earned in another job by the time of court decision. Typical compensation at 20 years tenure (all workers): 3 months. (Labour Code)</v>
          </cell>
          <cell r="J407">
            <v>3</v>
          </cell>
          <cell r="M407">
            <v>0</v>
          </cell>
        </row>
        <row r="408">
          <cell r="A408" t="str">
            <v>POLREG82003</v>
          </cell>
          <cell r="B408" t="str">
            <v>POL</v>
          </cell>
          <cell r="C408" t="str">
            <v>Poland</v>
          </cell>
          <cell r="D408" t="str">
            <v>Item 8</v>
          </cell>
          <cell r="E408" t="str">
            <v>REG8</v>
          </cell>
          <cell r="F408" t="str">
            <v>Possibility of reinstatement following unfair dismissal</v>
          </cell>
          <cell r="G408">
            <v>2003</v>
          </cell>
          <cell r="I408" t="str">
            <v>Reinstatement is possible, but not often made available by the court.</v>
          </cell>
          <cell r="J408">
            <v>1</v>
          </cell>
          <cell r="M408">
            <v>2</v>
          </cell>
        </row>
        <row r="409">
          <cell r="A409" t="str">
            <v>POLREG92003</v>
          </cell>
          <cell r="B409" t="str">
            <v>POL</v>
          </cell>
          <cell r="C409" t="str">
            <v>Poland</v>
          </cell>
          <cell r="D409" t="str">
            <v>Item 9</v>
          </cell>
          <cell r="E409" t="str">
            <v>REG9</v>
          </cell>
          <cell r="F409" t="str">
            <v>Maximum time for claim</v>
          </cell>
          <cell r="G409">
            <v>2003</v>
          </cell>
        </row>
        <row r="410">
          <cell r="A410" t="str">
            <v>POLFTC12003</v>
          </cell>
          <cell r="B410" t="str">
            <v>POL</v>
          </cell>
          <cell r="C410" t="str">
            <v>Poland</v>
          </cell>
          <cell r="D410" t="str">
            <v>Item 10</v>
          </cell>
          <cell r="E410" t="str">
            <v>FTC1</v>
          </cell>
          <cell r="F410" t="str">
            <v>Valid cases for use of fixed-term contracts, other than  “objective”  or “material” situation</v>
          </cell>
          <cell r="G410">
            <v>2003</v>
          </cell>
          <cell r="I410" t="str">
            <v>No restrictions.</v>
          </cell>
          <cell r="J410">
            <v>3</v>
          </cell>
          <cell r="M410">
            <v>0</v>
          </cell>
        </row>
        <row r="411">
          <cell r="A411" t="str">
            <v>POLFTC22003</v>
          </cell>
          <cell r="B411" t="str">
            <v>POL</v>
          </cell>
          <cell r="C411" t="str">
            <v>Poland</v>
          </cell>
          <cell r="D411" t="str">
            <v>Item 11</v>
          </cell>
          <cell r="E411" t="str">
            <v>FTC2</v>
          </cell>
          <cell r="F411" t="str">
            <v>Maximum number of successive fixed-term contracts</v>
          </cell>
          <cell r="G411">
            <v>2003</v>
          </cell>
          <cell r="I411" t="str">
            <v>No limit (modified by the new Labour Code in 2002) until the polish accession to the EU, then 2 successive fixed contracts allowed</v>
          </cell>
          <cell r="J411">
            <v>100</v>
          </cell>
          <cell r="M411">
            <v>0</v>
          </cell>
        </row>
        <row r="412">
          <cell r="A412" t="str">
            <v>POLFTC32003</v>
          </cell>
          <cell r="B412" t="str">
            <v>POL</v>
          </cell>
          <cell r="C412" t="str">
            <v>Poland</v>
          </cell>
          <cell r="D412" t="str">
            <v>Item 12</v>
          </cell>
          <cell r="E412" t="str">
            <v>FTC3</v>
          </cell>
          <cell r="F412" t="str">
            <v>Maximum cumulated duration of successive fixed-term contracts</v>
          </cell>
          <cell r="G412">
            <v>2003</v>
          </cell>
          <cell r="I412" t="str">
            <v>No limit specified.</v>
          </cell>
          <cell r="J412">
            <v>200</v>
          </cell>
          <cell r="M412">
            <v>0</v>
          </cell>
        </row>
        <row r="413">
          <cell r="A413" t="str">
            <v>POLTWA12003</v>
          </cell>
          <cell r="B413" t="str">
            <v>POL</v>
          </cell>
          <cell r="C413" t="str">
            <v>Poland</v>
          </cell>
          <cell r="D413" t="str">
            <v>Item 13</v>
          </cell>
          <cell r="E413" t="str">
            <v>TWA1</v>
          </cell>
          <cell r="F413" t="str">
            <v>Types of work for which TWA employment is legal</v>
          </cell>
          <cell r="G413">
            <v>2003</v>
          </cell>
          <cell r="I413" t="str">
            <v>Only allowed for: 1. seasonal tasks, periodic tasks or ad hoc tasks; 2. tasks whose timely performance by the user company's permanent staff would be impossible; 3. tasks normally falling within ther ambit of a temporarily absent employee of the user comp</v>
          </cell>
          <cell r="J413">
            <v>2</v>
          </cell>
          <cell r="M413">
            <v>3</v>
          </cell>
        </row>
        <row r="414">
          <cell r="A414" t="str">
            <v>POLTWA22003</v>
          </cell>
          <cell r="B414" t="str">
            <v>POL</v>
          </cell>
          <cell r="C414" t="str">
            <v>Poland</v>
          </cell>
          <cell r="D414" t="str">
            <v>Item 14</v>
          </cell>
          <cell r="E414" t="str">
            <v>TWA2A, TWA2B</v>
          </cell>
          <cell r="F414" t="str">
            <v>Are there any restrictions on the number of renewals of a TWA contract?</v>
          </cell>
          <cell r="G414">
            <v>2003</v>
          </cell>
          <cell r="I414" t="str">
            <v>No</v>
          </cell>
          <cell r="J414" t="str">
            <v>No</v>
          </cell>
          <cell r="K414" t="str">
            <v>No</v>
          </cell>
          <cell r="M414">
            <v>2</v>
          </cell>
          <cell r="N414">
            <v>2</v>
          </cell>
        </row>
        <row r="415">
          <cell r="A415" t="str">
            <v>POLTWA32003</v>
          </cell>
          <cell r="B415" t="str">
            <v>POL</v>
          </cell>
          <cell r="C415" t="str">
            <v>Poland</v>
          </cell>
          <cell r="D415" t="str">
            <v>Item 15</v>
          </cell>
          <cell r="E415" t="str">
            <v>TWA3A, TWA3B</v>
          </cell>
          <cell r="F415" t="str">
            <v>Maximum cumulated duration of temporary work contracts</v>
          </cell>
          <cell r="G415">
            <v>2003</v>
          </cell>
          <cell r="I415" t="str">
            <v>Article 20. 1.  Over a period of thirty-six successive months, the total period of temporary work performed by the temporary worker for a single user employer may not exceed twelve months. 2.  If the temporary worker performs temporary work for a given us</v>
          </cell>
          <cell r="J415">
            <v>24</v>
          </cell>
          <cell r="K415">
            <v>24</v>
          </cell>
          <cell r="M415">
            <v>2</v>
          </cell>
          <cell r="N415">
            <v>2</v>
          </cell>
        </row>
        <row r="416">
          <cell r="A416" t="str">
            <v>POLTWA42003</v>
          </cell>
          <cell r="B416" t="str">
            <v>POL</v>
          </cell>
          <cell r="C416" t="str">
            <v>Poland</v>
          </cell>
          <cell r="D416" t="str">
            <v>Item 16</v>
          </cell>
          <cell r="E416" t="str">
            <v>TWA4</v>
          </cell>
          <cell r="F416" t="str">
            <v>Authorisation and reporting obligations</v>
          </cell>
          <cell r="G416">
            <v>2003</v>
          </cell>
        </row>
        <row r="417">
          <cell r="A417" t="str">
            <v>POLTWA52003</v>
          </cell>
          <cell r="B417" t="str">
            <v>POL</v>
          </cell>
          <cell r="C417" t="str">
            <v>Poland</v>
          </cell>
          <cell r="D417" t="str">
            <v>Item 17</v>
          </cell>
          <cell r="E417" t="str">
            <v>TWA5</v>
          </cell>
          <cell r="F417" t="str">
            <v>Equal treatment for TWA workers</v>
          </cell>
          <cell r="G417">
            <v>2003</v>
          </cell>
        </row>
        <row r="418">
          <cell r="A418" t="str">
            <v>POLCD12003</v>
          </cell>
          <cell r="B418" t="str">
            <v>POL</v>
          </cell>
          <cell r="C418" t="str">
            <v>Poland</v>
          </cell>
          <cell r="D418" t="str">
            <v>Item 18</v>
          </cell>
          <cell r="E418" t="str">
            <v>CD1</v>
          </cell>
          <cell r="F418" t="str">
            <v>Definition of collective dismissal</v>
          </cell>
          <cell r="G418">
            <v>2003</v>
          </cell>
          <cell r="I418" t="str">
            <v xml:space="preserve">10 workers in firms &lt;100. 10% in firms &lt;300. 30 workers in firms with &gt;300  </v>
          </cell>
          <cell r="J418">
            <v>3</v>
          </cell>
          <cell r="M418">
            <v>4.5</v>
          </cell>
        </row>
        <row r="419">
          <cell r="A419" t="str">
            <v>POLCD22003</v>
          </cell>
          <cell r="B419" t="str">
            <v>POL</v>
          </cell>
          <cell r="C419" t="str">
            <v>Poland</v>
          </cell>
          <cell r="D419" t="str">
            <v>Item 19</v>
          </cell>
          <cell r="E419" t="str">
            <v>CD2</v>
          </cell>
          <cell r="F419" t="str">
            <v>Additional notification requirements in case of collective dismissals</v>
          </cell>
          <cell r="G419">
            <v>2003</v>
          </cell>
          <cell r="I419" t="str">
            <v>Notification of employee representatives: Duty to inform competent trade union. Notification of public authorities: Notification of local employment office.</v>
          </cell>
          <cell r="J419">
            <v>1</v>
          </cell>
          <cell r="M419">
            <v>3</v>
          </cell>
        </row>
        <row r="420">
          <cell r="A420" t="str">
            <v>POLCD32003</v>
          </cell>
          <cell r="B420" t="str">
            <v>POL</v>
          </cell>
          <cell r="C420" t="str">
            <v>Poland</v>
          </cell>
          <cell r="D420" t="str">
            <v>Item 20</v>
          </cell>
          <cell r="E420" t="str">
            <v>CD3</v>
          </cell>
          <cell r="F420" t="str">
            <v>Additional delays involved in case of collective dismissals</v>
          </cell>
          <cell r="G420">
            <v>2003</v>
          </cell>
          <cell r="I420" t="str">
            <v>Information to trade union and PES 45 days before implementation.</v>
          </cell>
          <cell r="J420">
            <v>32</v>
          </cell>
          <cell r="M420">
            <v>3</v>
          </cell>
        </row>
        <row r="421">
          <cell r="A421" t="str">
            <v>POLCD42003</v>
          </cell>
          <cell r="B421" t="str">
            <v>POL</v>
          </cell>
          <cell r="C421" t="str">
            <v>Poland</v>
          </cell>
          <cell r="D421" t="str">
            <v>Item 21</v>
          </cell>
          <cell r="E421" t="str">
            <v>CD4</v>
          </cell>
          <cell r="F421" t="str">
            <v>Other special costs to employers in case of collective dismissals</v>
          </cell>
          <cell r="G421">
            <v>2003</v>
          </cell>
          <cell r="I421" t="str">
            <v>Type of negotiation requiredf: Agreement to be reached with trade union on alternatives to redundancy and ways to mitigate the effects. Selection criteria: Law lays down union participation, but no specific selection criteria for dismissal. Severance pay:</v>
          </cell>
          <cell r="J421">
            <v>2</v>
          </cell>
          <cell r="M421">
            <v>6</v>
          </cell>
        </row>
        <row r="422">
          <cell r="A422" t="str">
            <v>PRTREG12003</v>
          </cell>
          <cell r="B422" t="str">
            <v>PRT</v>
          </cell>
          <cell r="C422" t="str">
            <v>Portugal</v>
          </cell>
          <cell r="D422" t="str">
            <v>Item 1</v>
          </cell>
          <cell r="E422" t="str">
            <v>REG1</v>
          </cell>
          <cell r="F422" t="str">
            <v>Notification procedures</v>
          </cell>
          <cell r="G422">
            <v>2003</v>
          </cell>
          <cell r="I422" t="str">
            <v>Written notice to employee and employee representatives justifying the reasons for dismissal and the lack of suitable alternatives.  In case of individual termination for unsuitability, a  replacement must be hired.  In case of economic redundancy, the em</v>
          </cell>
          <cell r="J422">
            <v>2</v>
          </cell>
          <cell r="M422">
            <v>4</v>
          </cell>
        </row>
        <row r="423">
          <cell r="A423" t="str">
            <v>PRTREG22003</v>
          </cell>
          <cell r="B423" t="str">
            <v>PRT</v>
          </cell>
          <cell r="C423" t="str">
            <v>Portugal</v>
          </cell>
          <cell r="D423" t="str">
            <v>Item 2</v>
          </cell>
          <cell r="E423" t="str">
            <v>REG2</v>
          </cell>
          <cell r="F423" t="str">
            <v>Delay before notice can start</v>
          </cell>
          <cell r="G423">
            <v>2003</v>
          </cell>
          <cell r="I423" t="str">
            <v>Termination for disciplinary reasons: communication of a “guilt note”, 10 working days for the worker and his representatives to react, hearing of witnesses by the employer, 5 working days for the worker and his representatives to react to the  proves col</v>
          </cell>
          <cell r="J423">
            <v>20</v>
          </cell>
          <cell r="M423">
            <v>3</v>
          </cell>
        </row>
        <row r="424">
          <cell r="A424" t="str">
            <v>PRTREG32003</v>
          </cell>
          <cell r="B424" t="str">
            <v>PRT</v>
          </cell>
          <cell r="C424" t="str">
            <v>Portugal</v>
          </cell>
          <cell r="D424" t="str">
            <v>Item 3</v>
          </cell>
          <cell r="E424" t="str">
            <v>REG3A, REG3B, REG3C</v>
          </cell>
          <cell r="F424" t="str">
            <v>Notice / tenure</v>
          </cell>
          <cell r="G424">
            <v>2003</v>
          </cell>
          <cell r="I424" t="str">
            <v>All workers: 0&lt;2m; 60d&gt;2m (legal minimum).
9 months tenure: 60 days, 4 years tenure: 60 days, 20 years tenure: 60 days.</v>
          </cell>
          <cell r="J424">
            <v>2</v>
          </cell>
          <cell r="K424">
            <v>2</v>
          </cell>
          <cell r="L424">
            <v>2</v>
          </cell>
          <cell r="M424">
            <v>6</v>
          </cell>
          <cell r="N424">
            <v>4</v>
          </cell>
          <cell r="O424">
            <v>1</v>
          </cell>
        </row>
        <row r="425">
          <cell r="A425" t="str">
            <v>PRTREG42003</v>
          </cell>
          <cell r="B425" t="str">
            <v>PRT</v>
          </cell>
          <cell r="C425" t="str">
            <v>Portugal</v>
          </cell>
          <cell r="D425" t="str">
            <v>Item 4</v>
          </cell>
          <cell r="E425" t="str">
            <v>REG4A, REG4B, REG4C</v>
          </cell>
          <cell r="F425" t="str">
            <v>Severance pay / tenure</v>
          </cell>
          <cell r="G425">
            <v>2003</v>
          </cell>
          <cell r="I425" t="str">
            <v>All workers: 1m per year of service (legal minimum 3m). 9 months tenure: 3 months, 4 years tenure: 4 months, 20 years tenure: 20 months.</v>
          </cell>
          <cell r="J425">
            <v>3</v>
          </cell>
          <cell r="K425">
            <v>4</v>
          </cell>
          <cell r="L425">
            <v>20</v>
          </cell>
          <cell r="M425">
            <v>6</v>
          </cell>
          <cell r="N425">
            <v>6</v>
          </cell>
          <cell r="O425">
            <v>6</v>
          </cell>
        </row>
        <row r="426">
          <cell r="A426" t="str">
            <v>PRTREG52003</v>
          </cell>
          <cell r="B426" t="str">
            <v>PRT</v>
          </cell>
          <cell r="C426" t="str">
            <v>Portugal</v>
          </cell>
          <cell r="D426" t="str">
            <v>Item 5</v>
          </cell>
          <cell r="E426" t="str">
            <v>REG5</v>
          </cell>
          <cell r="F426" t="str">
            <v>Definition of justified or unfair dismissal</v>
          </cell>
          <cell r="G426">
            <v>2003</v>
          </cell>
          <cell r="I426" t="str">
            <v>Fair: Previously the only grounds for dismissal were disciplinary. Laws in 1989 and 1991 added dismissals for economic grounds and for lack of professional or technical capability.  Dismissals for individual redundancy must be based on urgent needs and mu</v>
          </cell>
          <cell r="J426">
            <v>2</v>
          </cell>
          <cell r="M426">
            <v>4</v>
          </cell>
        </row>
        <row r="427">
          <cell r="A427" t="str">
            <v>PRTREG62003</v>
          </cell>
          <cell r="B427" t="str">
            <v>PRT</v>
          </cell>
          <cell r="C427" t="str">
            <v>Portugal</v>
          </cell>
          <cell r="D427" t="str">
            <v>Item 6</v>
          </cell>
          <cell r="E427" t="str">
            <v>REG6</v>
          </cell>
          <cell r="F427" t="str">
            <v>Trial period</v>
          </cell>
          <cell r="G427">
            <v>2003</v>
          </cell>
          <cell r="I427" t="str">
            <v>90 days (standard trial period, but the period can be up to 180 days for jobs that imply high levels of responsibility and 240 days for senior managers).</v>
          </cell>
          <cell r="J427">
            <v>3</v>
          </cell>
          <cell r="M427">
            <v>4</v>
          </cell>
        </row>
        <row r="428">
          <cell r="A428" t="str">
            <v>PRTREG72003</v>
          </cell>
          <cell r="B428" t="str">
            <v>PRT</v>
          </cell>
          <cell r="C428" t="str">
            <v>Portugal</v>
          </cell>
          <cell r="D428" t="str">
            <v>Item 7</v>
          </cell>
          <cell r="E428" t="str">
            <v>REG7</v>
          </cell>
          <cell r="F428" t="str">
            <v xml:space="preserve">Compensation following unfair dismissal </v>
          </cell>
          <cell r="G428">
            <v>2003</v>
          </cell>
          <cell r="I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J428">
            <v>20</v>
          </cell>
          <cell r="M428">
            <v>4</v>
          </cell>
        </row>
        <row r="429">
          <cell r="A429" t="str">
            <v>PRTREG82003</v>
          </cell>
          <cell r="B429" t="str">
            <v>PRT</v>
          </cell>
          <cell r="C429" t="str">
            <v>Portugal</v>
          </cell>
          <cell r="D429" t="str">
            <v>Item 8</v>
          </cell>
          <cell r="E429" t="str">
            <v>REG8</v>
          </cell>
          <cell r="F429" t="str">
            <v>Possibility of reinstatement following unfair dismissal</v>
          </cell>
          <cell r="G429">
            <v>2003</v>
          </cell>
          <cell r="I429" t="str">
            <v>The option of reinstatement is generally made available to the employee, although the employer may, in some special cases, submit a request to court to oppose reinstatement (New Labour Code 2004).</v>
          </cell>
          <cell r="J429">
            <v>2</v>
          </cell>
          <cell r="M429">
            <v>4</v>
          </cell>
        </row>
        <row r="430">
          <cell r="A430" t="str">
            <v>PRTREG92003</v>
          </cell>
          <cell r="B430" t="str">
            <v>PRT</v>
          </cell>
          <cell r="C430" t="str">
            <v>Portugal</v>
          </cell>
          <cell r="D430" t="str">
            <v>Item 9</v>
          </cell>
          <cell r="E430" t="str">
            <v>REG9</v>
          </cell>
          <cell r="F430" t="str">
            <v>Maximum time for claim</v>
          </cell>
          <cell r="G430">
            <v>2003</v>
          </cell>
        </row>
        <row r="431">
          <cell r="A431" t="str">
            <v>PRTFTC12003</v>
          </cell>
          <cell r="B431" t="str">
            <v>PRT</v>
          </cell>
          <cell r="C431" t="str">
            <v>Portugal</v>
          </cell>
          <cell r="D431" t="str">
            <v>Item 10</v>
          </cell>
          <cell r="E431" t="str">
            <v>FTC1</v>
          </cell>
          <cell r="F431" t="str">
            <v>Valid cases for use of fixed-term contracts, other than  “objective”  or “material” situation</v>
          </cell>
          <cell r="G431">
            <v>2003</v>
          </cell>
          <cell r="I431" t="str">
            <v>Permitted, inter alia, for a) business start-ups, b) launching a new activity of uncertain duration and c) recruiting workers in search of their first job and long-term unemployed.</v>
          </cell>
          <cell r="J431">
            <v>2</v>
          </cell>
          <cell r="M431">
            <v>2</v>
          </cell>
        </row>
        <row r="432">
          <cell r="A432" t="str">
            <v>PRTFTC22003</v>
          </cell>
          <cell r="B432" t="str">
            <v>PRT</v>
          </cell>
          <cell r="C432" t="str">
            <v>Portugal</v>
          </cell>
          <cell r="D432" t="str">
            <v>Item 11</v>
          </cell>
          <cell r="E432" t="str">
            <v>FTC2</v>
          </cell>
          <cell r="F432" t="str">
            <v>Maximum number of successive fixed-term contracts</v>
          </cell>
          <cell r="G432">
            <v>2003</v>
          </cell>
          <cell r="I432" t="str">
            <v>4 (New Labour Code 2004)</v>
          </cell>
          <cell r="J432">
            <v>4</v>
          </cell>
          <cell r="M432">
            <v>2</v>
          </cell>
        </row>
        <row r="433">
          <cell r="A433" t="str">
            <v>PRTFTC32003</v>
          </cell>
          <cell r="B433" t="str">
            <v>PRT</v>
          </cell>
          <cell r="C433" t="str">
            <v>Portugal</v>
          </cell>
          <cell r="D433" t="str">
            <v>Item 12</v>
          </cell>
          <cell r="E433" t="str">
            <v>FTC3</v>
          </cell>
          <cell r="F433" t="str">
            <v>Maximum cumulated duration of successive fixed-term contracts</v>
          </cell>
          <cell r="G433">
            <v>2003</v>
          </cell>
          <cell r="I433" t="str">
            <v>At first the contract cannot be longer than 3 years renewals included. After the 3 year period, the contract can be subject to one more renewal for no less than 1 year and no more than 3 years, except for new activities and business start-ups (2 years). (</v>
          </cell>
          <cell r="J433">
            <v>48</v>
          </cell>
          <cell r="M433">
            <v>1</v>
          </cell>
        </row>
        <row r="434">
          <cell r="A434" t="str">
            <v>PRTTWA12003</v>
          </cell>
          <cell r="B434" t="str">
            <v>PRT</v>
          </cell>
          <cell r="C434" t="str">
            <v>Portugal</v>
          </cell>
          <cell r="D434" t="str">
            <v>Item 13</v>
          </cell>
          <cell r="E434" t="str">
            <v>TWA1</v>
          </cell>
          <cell r="F434" t="str">
            <v>Types of work for which TWA employment is legal</v>
          </cell>
          <cell r="G434">
            <v>2003</v>
          </cell>
          <cell r="I434" t="str">
            <v>Restricted to “objective situations”, including seasonal activity and substitution of absent workers.</v>
          </cell>
          <cell r="J434">
            <v>2</v>
          </cell>
          <cell r="M434">
            <v>3</v>
          </cell>
        </row>
        <row r="435">
          <cell r="A435" t="str">
            <v>PRTTWA22003</v>
          </cell>
          <cell r="B435" t="str">
            <v>PRT</v>
          </cell>
          <cell r="C435" t="str">
            <v>Portugal</v>
          </cell>
          <cell r="D435" t="str">
            <v>Item 14</v>
          </cell>
          <cell r="E435" t="str">
            <v>TWA2A, TWA2B</v>
          </cell>
          <cell r="F435" t="str">
            <v>Are there any restrictions on the number of renewals of a TWA contract?</v>
          </cell>
          <cell r="G435">
            <v>2003</v>
          </cell>
          <cell r="I435" t="str">
            <v>Yes; only certain categories of contract may be renewed, always with the permission of the Labour Inspectorate.  Succession of temporary workers in the same post is expressly forbidden.</v>
          </cell>
          <cell r="J435" t="str">
            <v>Yes</v>
          </cell>
          <cell r="K435" t="str">
            <v>Yes</v>
          </cell>
          <cell r="M435">
            <v>4</v>
          </cell>
          <cell r="N435">
            <v>4</v>
          </cell>
        </row>
        <row r="436">
          <cell r="A436" t="str">
            <v>PRTTWA32003</v>
          </cell>
          <cell r="B436" t="str">
            <v>PRT</v>
          </cell>
          <cell r="C436" t="str">
            <v>Portugal</v>
          </cell>
          <cell r="D436" t="str">
            <v>Item 15</v>
          </cell>
          <cell r="E436" t="str">
            <v>TWA3A, TWA3B</v>
          </cell>
          <cell r="F436" t="str">
            <v>Maximum cumulated duration of temporary work contracts</v>
          </cell>
          <cell r="G436">
            <v>2003</v>
          </cell>
          <cell r="I436" t="str">
            <v xml:space="preserve">6 or 12  months, depending on reason. </v>
          </cell>
          <cell r="J436">
            <v>9</v>
          </cell>
          <cell r="K436">
            <v>9</v>
          </cell>
          <cell r="M436">
            <v>5</v>
          </cell>
          <cell r="N436">
            <v>5</v>
          </cell>
        </row>
        <row r="437">
          <cell r="A437" t="str">
            <v>PRTTWA42003</v>
          </cell>
          <cell r="B437" t="str">
            <v>PRT</v>
          </cell>
          <cell r="C437" t="str">
            <v>Portugal</v>
          </cell>
          <cell r="D437" t="str">
            <v>Item 16</v>
          </cell>
          <cell r="E437" t="str">
            <v>TWA4</v>
          </cell>
          <cell r="F437" t="str">
            <v>Authorisation and reporting obligations</v>
          </cell>
          <cell r="G437">
            <v>2003</v>
          </cell>
        </row>
        <row r="438">
          <cell r="A438" t="str">
            <v>PRTTWA52003</v>
          </cell>
          <cell r="B438" t="str">
            <v>PRT</v>
          </cell>
          <cell r="C438" t="str">
            <v>Portugal</v>
          </cell>
          <cell r="D438" t="str">
            <v>Item 17</v>
          </cell>
          <cell r="E438" t="str">
            <v>TWA5</v>
          </cell>
          <cell r="F438" t="str">
            <v>Equal treatment for TWA workers</v>
          </cell>
          <cell r="G438">
            <v>2003</v>
          </cell>
        </row>
        <row r="439">
          <cell r="A439" t="str">
            <v>PRTCD12003</v>
          </cell>
          <cell r="B439" t="str">
            <v>PRT</v>
          </cell>
          <cell r="C439" t="str">
            <v>Portugal</v>
          </cell>
          <cell r="D439" t="str">
            <v>Item 18</v>
          </cell>
          <cell r="E439" t="str">
            <v>CD1</v>
          </cell>
          <cell r="F439" t="str">
            <v>Definition of collective dismissal</v>
          </cell>
          <cell r="G439">
            <v>2003</v>
          </cell>
          <cell r="I439" t="str">
            <v>Within 90 days, dismissal of 2+ workers in firms &lt;51 employees; 5+ workers in firms 51+ employees for structural, technological or market motives.</v>
          </cell>
          <cell r="J439">
            <v>4</v>
          </cell>
          <cell r="M439">
            <v>6</v>
          </cell>
        </row>
        <row r="440">
          <cell r="A440" t="str">
            <v>PRTCD22003</v>
          </cell>
          <cell r="B440" t="str">
            <v>PRT</v>
          </cell>
          <cell r="C440" t="str">
            <v>Portugal</v>
          </cell>
          <cell r="D440" t="str">
            <v>Item 19</v>
          </cell>
          <cell r="E440" t="str">
            <v>CD2</v>
          </cell>
          <cell r="F440" t="str">
            <v>Additional notification requirements in case of collective dismissals</v>
          </cell>
          <cell r="G440">
            <v>2003</v>
          </cell>
          <cell r="I440" t="str">
            <v>Notification of employee representatives: Duty to inform and consult with Works Council or trade union delegation. Notification of public authorities: Notification of Labour Inspectorate.</v>
          </cell>
          <cell r="J440">
            <v>0.5</v>
          </cell>
          <cell r="M440">
            <v>1.5</v>
          </cell>
        </row>
        <row r="441">
          <cell r="A441" t="str">
            <v>PRTCD32003</v>
          </cell>
          <cell r="B441" t="str">
            <v>PRT</v>
          </cell>
          <cell r="C441" t="str">
            <v>Portugal</v>
          </cell>
          <cell r="D441" t="str">
            <v>Item 20</v>
          </cell>
          <cell r="E441" t="str">
            <v>CD3</v>
          </cell>
          <cell r="F441" t="str">
            <v>Additional delays involved in case of collective dismissals</v>
          </cell>
          <cell r="G441">
            <v>2003</v>
          </cell>
          <cell r="I441" t="str">
            <v>75 days if  agreement on dismissal procedures can be reached; otherwise 90 days. ((75+90)/2=82.5 -21=61.5)</v>
          </cell>
          <cell r="J441">
            <v>62</v>
          </cell>
          <cell r="M441">
            <v>4</v>
          </cell>
        </row>
        <row r="442">
          <cell r="A442" t="str">
            <v>PRTCD42003</v>
          </cell>
          <cell r="B442" t="str">
            <v>PRT</v>
          </cell>
          <cell r="C442" t="str">
            <v>Portugal</v>
          </cell>
          <cell r="D442" t="str">
            <v>Item 21</v>
          </cell>
          <cell r="E442" t="str">
            <v>CD4</v>
          </cell>
          <cell r="F442" t="str">
            <v>Other special costs to employers in case of collective dismissals</v>
          </cell>
          <cell r="G442">
            <v>2003</v>
          </cell>
          <cell r="I442" t="str">
            <v>Type of negotiation requiredf: Consultation on alternatives to redundancy, selection standards and ways to mitigate the effects ; written agreement to be reached, if necessary via conciliation by Labour Inspectorate. Selection criteria: No criteria laid d</v>
          </cell>
          <cell r="J442">
            <v>0</v>
          </cell>
          <cell r="M442">
            <v>0</v>
          </cell>
        </row>
        <row r="443">
          <cell r="A443" t="str">
            <v>SVKREG12003</v>
          </cell>
          <cell r="B443" t="str">
            <v>SVK</v>
          </cell>
          <cell r="C443" t="str">
            <v>Slovak Republic</v>
          </cell>
          <cell r="D443" t="str">
            <v>Item 1</v>
          </cell>
          <cell r="E443" t="str">
            <v>REG1</v>
          </cell>
          <cell r="F443" t="str">
            <v>Notification procedures</v>
          </cell>
          <cell r="G443">
            <v>2003</v>
          </cell>
          <cell r="I443" t="str">
            <v>Notice must be given in writing.</v>
          </cell>
          <cell r="J443">
            <v>1</v>
          </cell>
          <cell r="M443">
            <v>2</v>
          </cell>
        </row>
        <row r="444">
          <cell r="A444" t="str">
            <v>SVKREG22003</v>
          </cell>
          <cell r="B444" t="str">
            <v>SVK</v>
          </cell>
          <cell r="C444" t="str">
            <v>Slovak Republic</v>
          </cell>
          <cell r="D444" t="str">
            <v>Item 2</v>
          </cell>
          <cell r="E444" t="str">
            <v>REG2</v>
          </cell>
          <cell r="F444" t="str">
            <v>Delay before notice can start</v>
          </cell>
          <cell r="G444">
            <v>2003</v>
          </cell>
          <cell r="I444" t="str">
            <v>Personal reasons (e.g. continual minor breaches of work discipline or unsatisfactory work results) – Notice can be given to an employee, provided that he was, in the last six months, advised of the possibility of notice in writing, in conjunction with the</v>
          </cell>
          <cell r="J444">
            <v>7</v>
          </cell>
          <cell r="M444">
            <v>1</v>
          </cell>
        </row>
        <row r="445">
          <cell r="A445" t="str">
            <v>SVKREG32003</v>
          </cell>
          <cell r="B445" t="str">
            <v>SVK</v>
          </cell>
          <cell r="C445" t="str">
            <v>Slovak Republic</v>
          </cell>
          <cell r="D445" t="str">
            <v>Item 3</v>
          </cell>
          <cell r="E445" t="str">
            <v>REG3A, REG3B, REG3C</v>
          </cell>
          <cell r="F445" t="str">
            <v>Notice / tenure</v>
          </cell>
          <cell r="G445">
            <v>2003</v>
          </cell>
          <cell r="I445" t="str">
            <v>All workers: 2m&lt;5y; 3m&gt;5y (legal minimum). The contracting parties may agree on a longer notice period in an employment contract, as well as in a collective labour agreement.
9 months tenure: 2 months, 4 years tenure: 2 months, 20 years tenure: 3 months.</v>
          </cell>
          <cell r="J445">
            <v>2</v>
          </cell>
          <cell r="K445">
            <v>2</v>
          </cell>
          <cell r="L445">
            <v>3</v>
          </cell>
          <cell r="M445">
            <v>6</v>
          </cell>
          <cell r="N445">
            <v>4</v>
          </cell>
          <cell r="O445">
            <v>2</v>
          </cell>
        </row>
        <row r="446">
          <cell r="A446" t="str">
            <v>SVKREG42003</v>
          </cell>
          <cell r="B446" t="str">
            <v>SVK</v>
          </cell>
          <cell r="C446" t="str">
            <v>Slovak Republic</v>
          </cell>
          <cell r="D446" t="str">
            <v>Item 4</v>
          </cell>
          <cell r="E446" t="str">
            <v>REG4A, REG4B, REG4C</v>
          </cell>
          <cell r="F446" t="str">
            <v>Severance pay / tenure</v>
          </cell>
          <cell r="G446">
            <v>2003</v>
          </cell>
          <cell r="I446" t="str">
            <v>Personal reasons (e.g. continual minor breaches of work discipline or unsatisfactory work results) – no legal provision.
Redundancy/economic/organisational reasons – The employee is entitled to receive a severance grant at least equals to double the avera</v>
          </cell>
          <cell r="J446">
            <v>1</v>
          </cell>
          <cell r="K446">
            <v>1</v>
          </cell>
          <cell r="L446">
            <v>1.5</v>
          </cell>
          <cell r="M446">
            <v>2</v>
          </cell>
          <cell r="N446">
            <v>2</v>
          </cell>
          <cell r="O446">
            <v>1</v>
          </cell>
        </row>
        <row r="447">
          <cell r="A447" t="str">
            <v>SVKREG52003</v>
          </cell>
          <cell r="B447" t="str">
            <v>SVK</v>
          </cell>
          <cell r="C447" t="str">
            <v>Slovak Republic</v>
          </cell>
          <cell r="D447" t="str">
            <v>Item 5</v>
          </cell>
          <cell r="E447" t="str">
            <v>REG5</v>
          </cell>
          <cell r="F447" t="str">
            <v>Definition of justified or unfair dismissal</v>
          </cell>
          <cell r="G447">
            <v>2003</v>
          </cell>
          <cell r="I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447">
            <v>0</v>
          </cell>
          <cell r="M447">
            <v>0</v>
          </cell>
        </row>
        <row r="448">
          <cell r="A448" t="str">
            <v>SVKREG62003</v>
          </cell>
          <cell r="B448" t="str">
            <v>SVK</v>
          </cell>
          <cell r="C448" t="str">
            <v>Slovak Republic</v>
          </cell>
          <cell r="D448" t="str">
            <v>Item 6</v>
          </cell>
          <cell r="E448" t="str">
            <v>REG6</v>
          </cell>
          <cell r="F448" t="str">
            <v>Trial period</v>
          </cell>
          <cell r="G448">
            <v>2003</v>
          </cell>
          <cell r="I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448">
            <v>3</v>
          </cell>
          <cell r="M448">
            <v>4</v>
          </cell>
        </row>
        <row r="449">
          <cell r="A449" t="str">
            <v>SVKREG72003</v>
          </cell>
          <cell r="B449" t="str">
            <v>SVK</v>
          </cell>
          <cell r="C449" t="str">
            <v>Slovak Republic</v>
          </cell>
          <cell r="D449" t="str">
            <v>Item 7</v>
          </cell>
          <cell r="E449" t="str">
            <v>REG7</v>
          </cell>
          <cell r="F449" t="str">
            <v xml:space="preserve">Compensation following unfair dismissal </v>
          </cell>
          <cell r="G449">
            <v>2003</v>
          </cell>
          <cell r="I449" t="str">
            <v>Unfair dismissal gives rise to a right to reinstatement.  If reinstatement is not accepted by both parties, compensation is through severance pay and award of lost earnings during the court case (up to 9 months). Typical compensation at 20 years tenure (a</v>
          </cell>
          <cell r="J449">
            <v>10</v>
          </cell>
          <cell r="M449">
            <v>2</v>
          </cell>
        </row>
        <row r="450">
          <cell r="A450" t="str">
            <v>SVKREG82003</v>
          </cell>
          <cell r="B450" t="str">
            <v>SVK</v>
          </cell>
          <cell r="C450" t="str">
            <v>Slovak Republic</v>
          </cell>
          <cell r="D450" t="str">
            <v>Item 8</v>
          </cell>
          <cell r="E450" t="str">
            <v>REG8</v>
          </cell>
          <cell r="F450" t="str">
            <v>Possibility of reinstatement following unfair dismissal</v>
          </cell>
          <cell r="G450">
            <v>2003</v>
          </cell>
          <cell r="I450" t="str">
            <v>In the event that an employer gave an invalid notice to an employee and the employee notified the employer that he insists on further employment, his employment relationship does not terminate, except in the case when a court decides that the employer can</v>
          </cell>
          <cell r="J450">
            <v>2.5</v>
          </cell>
          <cell r="M450">
            <v>5</v>
          </cell>
        </row>
        <row r="451">
          <cell r="A451" t="str">
            <v>SVKREG92003</v>
          </cell>
          <cell r="B451" t="str">
            <v>SVK</v>
          </cell>
          <cell r="C451" t="str">
            <v>Slovak Republic</v>
          </cell>
          <cell r="D451" t="str">
            <v>Item 9</v>
          </cell>
          <cell r="E451" t="str">
            <v>REG9</v>
          </cell>
          <cell r="F451" t="str">
            <v>Maximum time for claim</v>
          </cell>
          <cell r="G451">
            <v>2003</v>
          </cell>
        </row>
        <row r="452">
          <cell r="A452" t="str">
            <v>SVKFTC12003</v>
          </cell>
          <cell r="B452" t="str">
            <v>SVK</v>
          </cell>
          <cell r="C452" t="str">
            <v>Slovak Republic</v>
          </cell>
          <cell r="D452" t="str">
            <v>Item 10</v>
          </cell>
          <cell r="E452" t="str">
            <v>FTC1</v>
          </cell>
          <cell r="F452" t="str">
            <v>Valid cases for use of fixed-term contracts, other than  “objective”  or “material” situation</v>
          </cell>
          <cell r="G452">
            <v>2003</v>
          </cell>
          <cell r="I452" t="str">
            <v>A fixed term employment may be agreed, extended or renewed for a maximum of three years without specifying an objective reason.</v>
          </cell>
          <cell r="J452">
            <v>3</v>
          </cell>
          <cell r="M452">
            <v>0</v>
          </cell>
        </row>
        <row r="453">
          <cell r="A453" t="str">
            <v>SVKFTC22003</v>
          </cell>
          <cell r="B453" t="str">
            <v>SVK</v>
          </cell>
          <cell r="C453" t="str">
            <v>Slovak Republic</v>
          </cell>
          <cell r="D453" t="str">
            <v>Item 11</v>
          </cell>
          <cell r="E453" t="str">
            <v>FTC2</v>
          </cell>
          <cell r="F453" t="str">
            <v>Maximum number of successive fixed-term contracts</v>
          </cell>
          <cell r="G453">
            <v>2003</v>
          </cell>
          <cell r="I453" t="str">
            <v>No limit within the first 3 years.
Firms with more than 20 employees: A fixed term employment may be extended or renewed for a period over three years only from the following reasons: supply of an employee; execution of works, for which the number of empl</v>
          </cell>
          <cell r="J453">
            <v>100</v>
          </cell>
          <cell r="M453">
            <v>0</v>
          </cell>
        </row>
        <row r="454">
          <cell r="A454" t="str">
            <v>SVKFTC32003</v>
          </cell>
          <cell r="B454" t="str">
            <v>SVK</v>
          </cell>
          <cell r="C454" t="str">
            <v>Slovak Republic</v>
          </cell>
          <cell r="D454" t="str">
            <v>Item 12</v>
          </cell>
          <cell r="E454" t="str">
            <v>FTC3</v>
          </cell>
          <cell r="F454" t="str">
            <v>Maximum cumulated duration of successive fixed-term contracts</v>
          </cell>
          <cell r="G454">
            <v>2003</v>
          </cell>
          <cell r="I454" t="str">
            <v>Firms with a maximum of 20 employees: no limit. Firms with more than 20 employees: 36 months in general, with possibilities of extension.
(coded as 5 years, 60 months, as it si not really without limit, and 60 allows score 1)</v>
          </cell>
          <cell r="J454">
            <v>60</v>
          </cell>
          <cell r="M454">
            <v>1</v>
          </cell>
        </row>
        <row r="455">
          <cell r="A455" t="str">
            <v>SVKTWA12003</v>
          </cell>
          <cell r="B455" t="str">
            <v>SVK</v>
          </cell>
          <cell r="C455" t="str">
            <v>Slovak Republic</v>
          </cell>
          <cell r="D455" t="str">
            <v>Item 13</v>
          </cell>
          <cell r="E455" t="str">
            <v>TWA1</v>
          </cell>
          <cell r="F455" t="str">
            <v>Types of work for which TWA employment is legal</v>
          </cell>
          <cell r="G455">
            <v>2003</v>
          </cell>
          <cell r="I455" t="str">
            <v>Generally.</v>
          </cell>
          <cell r="J455">
            <v>4</v>
          </cell>
          <cell r="M455">
            <v>0</v>
          </cell>
        </row>
        <row r="456">
          <cell r="A456" t="str">
            <v>SVKTWA22003</v>
          </cell>
          <cell r="B456" t="str">
            <v>SVK</v>
          </cell>
          <cell r="C456" t="str">
            <v>Slovak Republic</v>
          </cell>
          <cell r="D456" t="str">
            <v>Item 14</v>
          </cell>
          <cell r="E456" t="str">
            <v>TWA2A, TWA2B</v>
          </cell>
          <cell r="F456" t="str">
            <v>Are there any restrictions on the number of renewals of a TWA contract?</v>
          </cell>
          <cell r="G456">
            <v>2003</v>
          </cell>
          <cell r="I456" t="str">
            <v>No</v>
          </cell>
          <cell r="J456" t="str">
            <v>No</v>
          </cell>
          <cell r="K456" t="str">
            <v>No</v>
          </cell>
          <cell r="M456">
            <v>2</v>
          </cell>
          <cell r="N456">
            <v>2</v>
          </cell>
        </row>
        <row r="457">
          <cell r="A457" t="str">
            <v>SVKTWA32003</v>
          </cell>
          <cell r="B457" t="str">
            <v>SVK</v>
          </cell>
          <cell r="C457" t="str">
            <v>Slovak Republic</v>
          </cell>
          <cell r="D457" t="str">
            <v>Item 15</v>
          </cell>
          <cell r="E457" t="str">
            <v>TWA3A, TWA3B</v>
          </cell>
          <cell r="F457" t="str">
            <v>Maximum cumulated duration of temporary work contracts</v>
          </cell>
          <cell r="G457">
            <v>2003</v>
          </cell>
          <cell r="I457" t="str">
            <v>No limit.</v>
          </cell>
          <cell r="J457">
            <v>100</v>
          </cell>
          <cell r="K457">
            <v>100</v>
          </cell>
          <cell r="M457">
            <v>0</v>
          </cell>
          <cell r="N457">
            <v>0</v>
          </cell>
        </row>
        <row r="458">
          <cell r="A458" t="str">
            <v>SVKTWA42003</v>
          </cell>
          <cell r="B458" t="str">
            <v>SVK</v>
          </cell>
          <cell r="C458" t="str">
            <v>Slovak Republic</v>
          </cell>
          <cell r="D458" t="str">
            <v>Item 16</v>
          </cell>
          <cell r="E458" t="str">
            <v>TWA4</v>
          </cell>
          <cell r="F458" t="str">
            <v>Authorisation and reporting obligations</v>
          </cell>
          <cell r="G458">
            <v>2003</v>
          </cell>
        </row>
        <row r="459">
          <cell r="A459" t="str">
            <v>SVKTWA52003</v>
          </cell>
          <cell r="B459" t="str">
            <v>SVK</v>
          </cell>
          <cell r="C459" t="str">
            <v>Slovak Republic</v>
          </cell>
          <cell r="D459" t="str">
            <v>Item 17</v>
          </cell>
          <cell r="E459" t="str">
            <v>TWA5</v>
          </cell>
          <cell r="F459" t="str">
            <v>Equal treatment for TWA workers</v>
          </cell>
          <cell r="G459">
            <v>2003</v>
          </cell>
        </row>
        <row r="460">
          <cell r="A460" t="str">
            <v>SVKCD12003</v>
          </cell>
          <cell r="B460" t="str">
            <v>SVK</v>
          </cell>
          <cell r="C460" t="str">
            <v>Slovak Republic</v>
          </cell>
          <cell r="D460" t="str">
            <v>Item 18</v>
          </cell>
          <cell r="E460" t="str">
            <v>CD1</v>
          </cell>
          <cell r="F460" t="str">
            <v>Definition of collective dismissal</v>
          </cell>
          <cell r="G460">
            <v>2003</v>
          </cell>
          <cell r="I460" t="str">
            <v xml:space="preserve">Collective redundancies is if an employer terminates an employment relationship for redundancy/economic/organisational reasons, in the course of 90 days with a minimum of 20 employees.  </v>
          </cell>
          <cell r="J460">
            <v>2</v>
          </cell>
          <cell r="M460">
            <v>3</v>
          </cell>
        </row>
        <row r="461">
          <cell r="A461" t="str">
            <v>SVKCD22003</v>
          </cell>
          <cell r="B461" t="str">
            <v>SVK</v>
          </cell>
          <cell r="C461" t="str">
            <v>Slovak Republic</v>
          </cell>
          <cell r="D461" t="str">
            <v>Item 19</v>
          </cell>
          <cell r="E461" t="str">
            <v>CD2</v>
          </cell>
          <cell r="F461" t="str">
            <v>Additional notification requirements in case of collective dismissals</v>
          </cell>
          <cell r="G461">
            <v>2003</v>
          </cell>
          <cell r="I461" t="str">
            <v>Notification of employee representative: The employer shall be obliged to provide the competent trade union body with all necessary information and to inform such body in writing, in particular as to: the reasons for collective redundancies; the number an</v>
          </cell>
          <cell r="J461">
            <v>2</v>
          </cell>
          <cell r="M461">
            <v>6</v>
          </cell>
        </row>
        <row r="462">
          <cell r="A462" t="str">
            <v>SVKCD32003</v>
          </cell>
          <cell r="B462" t="str">
            <v>SVK</v>
          </cell>
          <cell r="C462" t="str">
            <v>Slovak Republic</v>
          </cell>
          <cell r="D462" t="str">
            <v>Item 20</v>
          </cell>
          <cell r="E462" t="str">
            <v>CD3</v>
          </cell>
          <cell r="F462" t="str">
            <v>Additional delays involved in case of collective dismissals</v>
          </cell>
          <cell r="G462">
            <v>2003</v>
          </cell>
          <cell r="I462" t="str">
            <v>With the view of achieving an agreement, an employer is obliged, at the latest one month before the commencement of collective redundancies, to discuss measures allowing the prevention or limitation of the collective redundancies with a relevant trade uni</v>
          </cell>
          <cell r="J462">
            <v>30</v>
          </cell>
          <cell r="M462">
            <v>3</v>
          </cell>
        </row>
        <row r="463">
          <cell r="A463" t="str">
            <v>SVKCD42003</v>
          </cell>
          <cell r="B463" t="str">
            <v>SVK</v>
          </cell>
          <cell r="C463" t="str">
            <v>Slovak Republic</v>
          </cell>
          <cell r="D463" t="str">
            <v>Item 21</v>
          </cell>
          <cell r="E463" t="str">
            <v>CD4</v>
          </cell>
          <cell r="F463" t="str">
            <v>Other special costs to employers in case of collective dismissals</v>
          </cell>
          <cell r="G463">
            <v>2003</v>
          </cell>
          <cell r="I463" t="str">
            <v>Type of negociation required: Consultation with the relevant trade union body on alternatives to redundancy and measures for mitigating the adverse consequences of collective redundancies of employees. The competent trade union body may submit comments re</v>
          </cell>
          <cell r="J463">
            <v>1</v>
          </cell>
          <cell r="M463">
            <v>3</v>
          </cell>
        </row>
        <row r="464">
          <cell r="A464" t="str">
            <v>ESPREG12003</v>
          </cell>
          <cell r="B464" t="str">
            <v>ESP</v>
          </cell>
          <cell r="C464" t="str">
            <v>Spain</v>
          </cell>
          <cell r="D464" t="str">
            <v>Item 1</v>
          </cell>
          <cell r="E464" t="str">
            <v>REG1</v>
          </cell>
          <cell r="F464" t="str">
            <v>Notification procedures</v>
          </cell>
          <cell r="G464">
            <v>2003</v>
          </cell>
          <cell r="I464" t="str">
            <v>Written notice with statement of reasons, plus notification to workers’ representatives.</v>
          </cell>
          <cell r="J464">
            <v>2</v>
          </cell>
          <cell r="M464">
            <v>4</v>
          </cell>
        </row>
        <row r="465">
          <cell r="A465" t="str">
            <v>ESPREG22003</v>
          </cell>
          <cell r="B465" t="str">
            <v>ESP</v>
          </cell>
          <cell r="C465" t="str">
            <v>Spain</v>
          </cell>
          <cell r="D465" t="str">
            <v>Item 2</v>
          </cell>
          <cell r="E465" t="str">
            <v>REG2</v>
          </cell>
          <cell r="F465" t="str">
            <v>Delay before notice can start</v>
          </cell>
          <cell r="G465">
            <v>2003</v>
          </cell>
          <cell r="I465" t="str">
            <v>Letter sent by mail or handed directly to employee.</v>
          </cell>
          <cell r="J465">
            <v>1</v>
          </cell>
          <cell r="M465">
            <v>0</v>
          </cell>
        </row>
        <row r="466">
          <cell r="A466" t="str">
            <v>ESPREG32003</v>
          </cell>
          <cell r="B466" t="str">
            <v>ESP</v>
          </cell>
          <cell r="C466" t="str">
            <v>Spain</v>
          </cell>
          <cell r="D466" t="str">
            <v>Item 3</v>
          </cell>
          <cell r="E466" t="str">
            <v>REG3A, REG3B, REG3C</v>
          </cell>
          <cell r="F466" t="str">
            <v>Notice / tenure</v>
          </cell>
          <cell r="G466">
            <v>2003</v>
          </cell>
          <cell r="I466" t="str">
            <v>Workers dismissed for “objective” reasons: 30d.
(Workers under fixed-term contracts: 0&lt;1y, 15d&gt;1y)</v>
          </cell>
          <cell r="J466">
            <v>1</v>
          </cell>
          <cell r="K466">
            <v>1</v>
          </cell>
          <cell r="L466">
            <v>1</v>
          </cell>
          <cell r="M466">
            <v>3</v>
          </cell>
          <cell r="N466">
            <v>2</v>
          </cell>
          <cell r="O466">
            <v>1</v>
          </cell>
        </row>
        <row r="467">
          <cell r="A467" t="str">
            <v>ESPREG42003</v>
          </cell>
          <cell r="B467" t="str">
            <v>ESP</v>
          </cell>
          <cell r="C467" t="str">
            <v>Spain</v>
          </cell>
          <cell r="D467" t="str">
            <v>Item 4</v>
          </cell>
          <cell r="E467" t="str">
            <v>REG4A, REG4B, REG4C</v>
          </cell>
          <cell r="F467" t="str">
            <v>Severance pay / tenure</v>
          </cell>
          <cell r="G467">
            <v>2003</v>
          </cell>
          <cell r="I467" t="str">
            <v>Workers dismissed for “objective” reasons: 2/3 of a month’s pay per year of service up to a maximum of 12 months. Workers under temporary  contracts: 8 days per year of service except for contract of replacement ; workers under contract with temporary age</v>
          </cell>
          <cell r="J467">
            <v>0.7</v>
          </cell>
          <cell r="K467">
            <v>3.5</v>
          </cell>
          <cell r="L467">
            <v>17</v>
          </cell>
          <cell r="M467">
            <v>2</v>
          </cell>
          <cell r="N467">
            <v>5</v>
          </cell>
          <cell r="O467">
            <v>5</v>
          </cell>
        </row>
        <row r="468">
          <cell r="A468" t="str">
            <v>ESPREG52003</v>
          </cell>
          <cell r="B468" t="str">
            <v>ESP</v>
          </cell>
          <cell r="C468" t="str">
            <v>Spain</v>
          </cell>
          <cell r="D468" t="str">
            <v>Item 5</v>
          </cell>
          <cell r="E468" t="str">
            <v>REG5</v>
          </cell>
          <cell r="F468" t="str">
            <v>Definition of justified or unfair dismissal</v>
          </cell>
          <cell r="G468">
            <v>2003</v>
          </cell>
          <cell r="I468" t="str">
            <v>Fair: Dismissal for "objective" causes (worker's incompetence, lack of adaptation to the job post, absenteism, lack of adaptation to organisation changes if a training course of 3 months has been offered - not compulsory); dismissal for "justifiable" caus</v>
          </cell>
          <cell r="J468">
            <v>1</v>
          </cell>
          <cell r="M468">
            <v>2</v>
          </cell>
        </row>
        <row r="469">
          <cell r="A469" t="str">
            <v>ESPREG62003</v>
          </cell>
          <cell r="B469" t="str">
            <v>ESP</v>
          </cell>
          <cell r="C469" t="str">
            <v>Spain</v>
          </cell>
          <cell r="D469" t="str">
            <v>Item 6</v>
          </cell>
          <cell r="E469" t="str">
            <v>REG6</v>
          </cell>
          <cell r="F469" t="str">
            <v>Trial period</v>
          </cell>
          <cell r="G469">
            <v>2003</v>
          </cell>
          <cell r="I469" t="str">
            <v xml:space="preserve">All workers: 2 or 3 months (depending on company size. In addition, trial period can go up to 6 months for qualified technical staff and 9 months for managers). </v>
          </cell>
          <cell r="J469">
            <v>2.5</v>
          </cell>
          <cell r="M469">
            <v>5</v>
          </cell>
        </row>
        <row r="470">
          <cell r="A470" t="str">
            <v>ESPREG72003</v>
          </cell>
          <cell r="B470" t="str">
            <v>ESP</v>
          </cell>
          <cell r="C470" t="str">
            <v>Spain</v>
          </cell>
          <cell r="D470" t="str">
            <v>Item 7</v>
          </cell>
          <cell r="E470" t="str">
            <v>REG7</v>
          </cell>
          <cell r="F470" t="str">
            <v xml:space="preserve">Compensation following unfair dismissal </v>
          </cell>
          <cell r="G470">
            <v>2003</v>
          </cell>
          <cell r="I470" t="str">
            <v>Unfair dismissal case: employer can choose between reinstatement with back pay (the wages for the period going from the dismissal to the final decision by the courts, if that stage is reached) and compensation with back pay (45 days wages per year of seni</v>
          </cell>
          <cell r="J470">
            <v>11</v>
          </cell>
          <cell r="M470">
            <v>2</v>
          </cell>
        </row>
        <row r="471">
          <cell r="A471" t="str">
            <v>ESPREG82003</v>
          </cell>
          <cell r="B471" t="str">
            <v>ESP</v>
          </cell>
          <cell r="C471" t="str">
            <v>Spain</v>
          </cell>
          <cell r="D471" t="str">
            <v>Item 8</v>
          </cell>
          <cell r="E471" t="str">
            <v>REG8</v>
          </cell>
          <cell r="F471" t="str">
            <v>Possibility of reinstatement following unfair dismissal</v>
          </cell>
          <cell r="G471">
            <v>2003</v>
          </cell>
          <cell r="I471" t="str">
            <v>The option of  reinstatement is only available to the employee in case of null dismissal on discriminatory grounds (only in discrimination cases).</v>
          </cell>
          <cell r="J471">
            <v>0</v>
          </cell>
          <cell r="M471">
            <v>0</v>
          </cell>
        </row>
        <row r="472">
          <cell r="A472" t="str">
            <v>ESPREG92003</v>
          </cell>
          <cell r="B472" t="str">
            <v>ESP</v>
          </cell>
          <cell r="C472" t="str">
            <v>Spain</v>
          </cell>
          <cell r="D472" t="str">
            <v>Item 9</v>
          </cell>
          <cell r="E472" t="str">
            <v>REG9</v>
          </cell>
          <cell r="F472" t="str">
            <v>Maximum time for claim</v>
          </cell>
          <cell r="G472">
            <v>2003</v>
          </cell>
        </row>
        <row r="473">
          <cell r="A473" t="str">
            <v>ESPFTC12003</v>
          </cell>
          <cell r="B473" t="str">
            <v>ESP</v>
          </cell>
          <cell r="C473" t="str">
            <v>Spain</v>
          </cell>
          <cell r="D473" t="str">
            <v>Item 10</v>
          </cell>
          <cell r="E473" t="str">
            <v>FTC1</v>
          </cell>
          <cell r="F473" t="str">
            <v>Valid cases for use of fixed-term contracts, other than  “objective”  or “material” situation</v>
          </cell>
          <cell r="G473">
            <v>2003</v>
          </cell>
          <cell r="I473" t="str">
            <v>In addition to objective reasons, permitted for: training purposes; for the hiring of handicapped workers; to cover the vacant workday that arises when a worker close to retirement reduces its working time to 4 days per week.</v>
          </cell>
          <cell r="J473">
            <v>1.5</v>
          </cell>
          <cell r="M473">
            <v>3</v>
          </cell>
        </row>
        <row r="474">
          <cell r="A474" t="str">
            <v>ESPFTC22003</v>
          </cell>
          <cell r="B474" t="str">
            <v>ESP</v>
          </cell>
          <cell r="C474" t="str">
            <v>Spain</v>
          </cell>
          <cell r="D474" t="str">
            <v>Item 11</v>
          </cell>
          <cell r="E474" t="str">
            <v>FTC2</v>
          </cell>
          <cell r="F474" t="str">
            <v>Maximum number of successive fixed-term contracts</v>
          </cell>
          <cell r="G474">
            <v>2003</v>
          </cell>
          <cell r="I474" t="str">
            <v>Temporary increase in workload: 2. Other objective reasons: no limit specified if the objective reason continues to exist. Training contracts: 3 (can be extended to 5 by collective agreement, and to 7 for handicapped workers on training contracts). Handic</v>
          </cell>
          <cell r="J474">
            <v>3</v>
          </cell>
          <cell r="M474">
            <v>3</v>
          </cell>
        </row>
        <row r="475">
          <cell r="A475" t="str">
            <v>ESPFTC32003</v>
          </cell>
          <cell r="B475" t="str">
            <v>ESP</v>
          </cell>
          <cell r="C475" t="str">
            <v>Spain</v>
          </cell>
          <cell r="D475" t="str">
            <v>Item 12</v>
          </cell>
          <cell r="E475" t="str">
            <v>FTC3</v>
          </cell>
          <cell r="F475" t="str">
            <v>Maximum cumulated duration of successive fixed-term contracts</v>
          </cell>
          <cell r="G475">
            <v>2003</v>
          </cell>
          <cell r="I475" t="str">
            <v>Temporary increase in workload: 6 months (can be extended to 12 by collective agreement). Other objective reasons: no limit specified if the objective reason continues to exist. Training contracts: 2 years (can be extended to 3 years by collective agreeme</v>
          </cell>
          <cell r="J475">
            <v>24</v>
          </cell>
          <cell r="M475">
            <v>3</v>
          </cell>
        </row>
        <row r="476">
          <cell r="A476" t="str">
            <v>ESPTWA12003</v>
          </cell>
          <cell r="B476" t="str">
            <v>ESP</v>
          </cell>
          <cell r="C476" t="str">
            <v>Spain</v>
          </cell>
          <cell r="D476" t="str">
            <v>Item 13</v>
          </cell>
          <cell r="E476" t="str">
            <v>TWA1</v>
          </cell>
          <cell r="F476" t="str">
            <v>Types of work for which TWA employment is legal</v>
          </cell>
          <cell r="G476">
            <v>2003</v>
          </cell>
          <cell r="I476" t="str">
            <v xml:space="preserve">TWAs legal since 1994, limited to “objective situations”.  </v>
          </cell>
          <cell r="J476">
            <v>2</v>
          </cell>
          <cell r="M476">
            <v>3</v>
          </cell>
        </row>
        <row r="477">
          <cell r="A477" t="str">
            <v>ESPTWA22003</v>
          </cell>
          <cell r="B477" t="str">
            <v>ESP</v>
          </cell>
          <cell r="C477" t="str">
            <v>Spain</v>
          </cell>
          <cell r="D477" t="str">
            <v>Item 14</v>
          </cell>
          <cell r="E477" t="str">
            <v>TWA2A, TWA2B</v>
          </cell>
          <cell r="F477" t="str">
            <v>Are there any restrictions on the number of renewals of a TWA contract?</v>
          </cell>
          <cell r="G477">
            <v>2003</v>
          </cell>
          <cell r="I477" t="str">
            <v>Yes</v>
          </cell>
          <cell r="J477" t="str">
            <v>Yes</v>
          </cell>
          <cell r="K477" t="str">
            <v>Yes</v>
          </cell>
          <cell r="M477">
            <v>4</v>
          </cell>
          <cell r="N477">
            <v>4</v>
          </cell>
        </row>
        <row r="478">
          <cell r="A478" t="str">
            <v>ESPTWA32003</v>
          </cell>
          <cell r="B478" t="str">
            <v>ESP</v>
          </cell>
          <cell r="C478" t="str">
            <v>Spain</v>
          </cell>
          <cell r="D478" t="str">
            <v>Item 15</v>
          </cell>
          <cell r="E478" t="str">
            <v>TWA3A, TWA3B</v>
          </cell>
          <cell r="F478" t="str">
            <v>Maximum cumulated duration of temporary work contracts</v>
          </cell>
          <cell r="G478">
            <v>2003</v>
          </cell>
          <cell r="I478" t="str">
            <v>No limit for substitution and contracts related to a specific task; 6 months for temporary increase in workload; 3 months to cover temporarily a post while carrying out a selection process.</v>
          </cell>
          <cell r="J478">
            <v>6</v>
          </cell>
          <cell r="K478">
            <v>6</v>
          </cell>
          <cell r="M478">
            <v>6</v>
          </cell>
          <cell r="N478">
            <v>6</v>
          </cell>
        </row>
        <row r="479">
          <cell r="A479" t="str">
            <v>ESPTWA42003</v>
          </cell>
          <cell r="B479" t="str">
            <v>ESP</v>
          </cell>
          <cell r="C479" t="str">
            <v>Spain</v>
          </cell>
          <cell r="D479" t="str">
            <v>Item 16</v>
          </cell>
          <cell r="E479" t="str">
            <v>TWA4</v>
          </cell>
          <cell r="F479" t="str">
            <v>Authorisation and reporting obligations</v>
          </cell>
          <cell r="G479">
            <v>2003</v>
          </cell>
        </row>
        <row r="480">
          <cell r="A480" t="str">
            <v>ESPTWA52003</v>
          </cell>
          <cell r="B480" t="str">
            <v>ESP</v>
          </cell>
          <cell r="C480" t="str">
            <v>Spain</v>
          </cell>
          <cell r="D480" t="str">
            <v>Item 17</v>
          </cell>
          <cell r="E480" t="str">
            <v>TWA5</v>
          </cell>
          <cell r="F480" t="str">
            <v>Equal treatment for TWA workers</v>
          </cell>
          <cell r="G480">
            <v>2003</v>
          </cell>
        </row>
        <row r="481">
          <cell r="A481" t="str">
            <v>ESPCD12003</v>
          </cell>
          <cell r="B481" t="str">
            <v>ESP</v>
          </cell>
          <cell r="C481" t="str">
            <v>Spain</v>
          </cell>
          <cell r="D481" t="str">
            <v>Item 18</v>
          </cell>
          <cell r="E481" t="str">
            <v>CD1</v>
          </cell>
          <cell r="F481" t="str">
            <v>Definition of collective dismissal</v>
          </cell>
          <cell r="G481">
            <v>2003</v>
          </cell>
          <cell r="I481" t="str">
            <v>Within 90 days, 10+ workers in firms &lt;100 employees; 10%+ in firms 100-299; 30+ workers in firms 300+ employees.</v>
          </cell>
          <cell r="J481">
            <v>3</v>
          </cell>
          <cell r="M481">
            <v>4.5</v>
          </cell>
        </row>
        <row r="482">
          <cell r="A482" t="str">
            <v>ESPCD22003</v>
          </cell>
          <cell r="B482" t="str">
            <v>ESP</v>
          </cell>
          <cell r="C482" t="str">
            <v>Spain</v>
          </cell>
          <cell r="D482" t="str">
            <v>Item 19</v>
          </cell>
          <cell r="E482" t="str">
            <v>CD2</v>
          </cell>
          <cell r="F482" t="str">
            <v>Additional notification requirements in case of collective dismissals</v>
          </cell>
          <cell r="G482">
            <v>2003</v>
          </cell>
          <cell r="I482" t="str">
            <v>Notification of employee representatives: Duty to inform and consult with Works Council or trade union delegation. Notification of public authorities: Notification of  local labour market authorities .</v>
          </cell>
          <cell r="J482">
            <v>1</v>
          </cell>
          <cell r="M482">
            <v>3</v>
          </cell>
        </row>
        <row r="483">
          <cell r="A483" t="str">
            <v>ESPCD32003</v>
          </cell>
          <cell r="B483" t="str">
            <v>ESP</v>
          </cell>
          <cell r="C483" t="str">
            <v>Spain</v>
          </cell>
          <cell r="D483" t="str">
            <v>Item 20</v>
          </cell>
          <cell r="E483" t="str">
            <v>CD3</v>
          </cell>
          <cell r="F483" t="str">
            <v>Additional delays involved in case of collective dismissals</v>
          </cell>
          <cell r="G483">
            <v>2003</v>
          </cell>
          <cell r="I483" t="str">
            <v>Employer must consult 30 days in advance (15 days in firms with &lt; 50 employees).  Further 15 days delay for approval of labour market authorities, if required (only required id failed to reach agreement). (30+15)/2=22.5 + (15/2)=30 -1=29</v>
          </cell>
          <cell r="J483">
            <v>29</v>
          </cell>
          <cell r="M483">
            <v>2</v>
          </cell>
        </row>
        <row r="484">
          <cell r="A484" t="str">
            <v>ESPCD42003</v>
          </cell>
          <cell r="B484" t="str">
            <v>ESP</v>
          </cell>
          <cell r="C484" t="str">
            <v>Spain</v>
          </cell>
          <cell r="D484" t="str">
            <v>Item 21</v>
          </cell>
          <cell r="E484" t="str">
            <v>CD4</v>
          </cell>
          <cell r="F484" t="str">
            <v>Other special costs to employers in case of collective dismissals</v>
          </cell>
          <cell r="G484">
            <v>2003</v>
          </cell>
          <cell r="I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J484">
            <v>1</v>
          </cell>
          <cell r="M484">
            <v>3</v>
          </cell>
        </row>
        <row r="485">
          <cell r="A485" t="str">
            <v>SWEREG12003</v>
          </cell>
          <cell r="B485" t="str">
            <v>SWE</v>
          </cell>
          <cell r="C485" t="str">
            <v>Sweden</v>
          </cell>
          <cell r="D485" t="str">
            <v>Item 1</v>
          </cell>
          <cell r="E485" t="str">
            <v>REG1</v>
          </cell>
          <cell r="F485" t="str">
            <v>Notification procedures</v>
          </cell>
          <cell r="G485">
            <v>2003</v>
          </cell>
          <cell r="I485" t="str">
            <v>Personal grounds: Written notification to employee and trade union, after at least one previous warning (as proof of “long-standing” problems) that action is intended; reasons to be given if requested by employee.
Redundancy: Notification to employee, tra</v>
          </cell>
          <cell r="J485">
            <v>2</v>
          </cell>
          <cell r="M485">
            <v>4</v>
          </cell>
        </row>
        <row r="486">
          <cell r="A486" t="str">
            <v>SWEREG22003</v>
          </cell>
          <cell r="B486" t="str">
            <v>SWE</v>
          </cell>
          <cell r="C486" t="str">
            <v>Sweden</v>
          </cell>
          <cell r="D486" t="str">
            <v>Item 2</v>
          </cell>
          <cell r="E486" t="str">
            <v>REG2</v>
          </cell>
          <cell r="F486" t="str">
            <v>Delay before notice can start</v>
          </cell>
          <cell r="G486">
            <v>2003</v>
          </cell>
          <cell r="I486" t="str">
            <v>Personal grounds: After previous warning to the employee, minimum 14 days to be allowed for consultation before notice can be served.
Redundancy: Duty to negotiate on pending dismissals before notice can be served.
Lack of suitable alternatives must be de</v>
          </cell>
          <cell r="J486">
            <v>14</v>
          </cell>
          <cell r="M486">
            <v>2</v>
          </cell>
        </row>
        <row r="487">
          <cell r="A487" t="str">
            <v>SWEREG32003</v>
          </cell>
          <cell r="B487" t="str">
            <v>SWE</v>
          </cell>
          <cell r="C487" t="str">
            <v>Sweden</v>
          </cell>
          <cell r="D487" t="str">
            <v>Item 3</v>
          </cell>
          <cell r="E487" t="str">
            <v>REG3A, REG3B, REG3C</v>
          </cell>
          <cell r="F487" t="str">
            <v>Notice / tenure</v>
          </cell>
          <cell r="G487">
            <v>2003</v>
          </cell>
          <cell r="I487" t="str">
            <v>All workers: 1m&lt;2y; 2m&lt;4y; 3m&lt;6y; 4m&lt;8y; 5m&lt;10y; 6m&gt;10y.
9 months tenure: 1 month, 4 years tenure: 3 months, 20 years tenure: 6 months.</v>
          </cell>
          <cell r="J487">
            <v>1</v>
          </cell>
          <cell r="K487">
            <v>3</v>
          </cell>
          <cell r="L487">
            <v>6</v>
          </cell>
          <cell r="M487">
            <v>3</v>
          </cell>
          <cell r="N487">
            <v>5</v>
          </cell>
          <cell r="O487">
            <v>3</v>
          </cell>
        </row>
        <row r="488">
          <cell r="A488" t="str">
            <v>SWEREG42003</v>
          </cell>
          <cell r="B488" t="str">
            <v>SWE</v>
          </cell>
          <cell r="C488" t="str">
            <v>Sweden</v>
          </cell>
          <cell r="D488" t="str">
            <v>Item 4</v>
          </cell>
          <cell r="E488" t="str">
            <v>REG4A, REG4B, REG4C</v>
          </cell>
          <cell r="F488" t="str">
            <v>Severance pay / tenure</v>
          </cell>
          <cell r="G488">
            <v>2003</v>
          </cell>
          <cell r="I488" t="str">
            <v>All workers: No legal entitlement, but occasionally included in collective agreements.</v>
          </cell>
          <cell r="J488">
            <v>0</v>
          </cell>
          <cell r="K488">
            <v>0</v>
          </cell>
          <cell r="L488">
            <v>0</v>
          </cell>
          <cell r="M488">
            <v>0</v>
          </cell>
          <cell r="N488">
            <v>0</v>
          </cell>
          <cell r="O488">
            <v>0</v>
          </cell>
        </row>
        <row r="489">
          <cell r="A489" t="str">
            <v>SWEREG52003</v>
          </cell>
          <cell r="B489" t="str">
            <v>SWE</v>
          </cell>
          <cell r="C489" t="str">
            <v>Sweden</v>
          </cell>
          <cell r="D489" t="str">
            <v>Item 5</v>
          </cell>
          <cell r="E489" t="str">
            <v>REG5</v>
          </cell>
          <cell r="F489" t="str">
            <v>Definition of justified or unfair dismissal</v>
          </cell>
          <cell r="G489">
            <v>2003</v>
          </cell>
          <cell r="I489" t="str">
            <v>Fair: Dismissals on “ objective grounds”, i.e. economic redundancy and personal circumstances, including lack of competence. In cases of redundancy, selection of workers to be dismissed has to be justified (mainly based on last-in, first-out principle). U</v>
          </cell>
          <cell r="J489">
            <v>2</v>
          </cell>
          <cell r="M489">
            <v>4</v>
          </cell>
        </row>
        <row r="490">
          <cell r="A490" t="str">
            <v>SWEREG62003</v>
          </cell>
          <cell r="B490" t="str">
            <v>SWE</v>
          </cell>
          <cell r="C490" t="str">
            <v>Sweden</v>
          </cell>
          <cell r="D490" t="str">
            <v>Item 6</v>
          </cell>
          <cell r="E490" t="str">
            <v>REG6</v>
          </cell>
          <cell r="F490" t="str">
            <v>Trial period</v>
          </cell>
          <cell r="G490">
            <v>2003</v>
          </cell>
          <cell r="I490" t="str">
            <v>All workers: Probationary period limited to a maximum of 6 months trial; does not exclude claim for damages</v>
          </cell>
          <cell r="J490">
            <v>3</v>
          </cell>
          <cell r="M490">
            <v>4</v>
          </cell>
        </row>
        <row r="491">
          <cell r="A491" t="str">
            <v>SWEREG72003</v>
          </cell>
          <cell r="B491" t="str">
            <v>SWE</v>
          </cell>
          <cell r="C491" t="str">
            <v>Sweden</v>
          </cell>
          <cell r="D491" t="str">
            <v>Item 7</v>
          </cell>
          <cell r="E491" t="str">
            <v>REG7</v>
          </cell>
          <cell r="F491" t="str">
            <v xml:space="preserve">Compensation following unfair dismissal </v>
          </cell>
          <cell r="G491">
            <v>2003</v>
          </cell>
          <cell r="I491" t="str">
            <v>If employer refuses to comply with reinstatement, damages are payable on the scale (employees over 60 in parenthesis): 16 (24) months &lt;5 years; 24 (36) months &lt; 10 years; 32 (48) months &gt; 10 years. Typical compensation at 20 years tenure (all workers): 32</v>
          </cell>
          <cell r="J491">
            <v>32</v>
          </cell>
          <cell r="M491">
            <v>6</v>
          </cell>
        </row>
        <row r="492">
          <cell r="A492" t="str">
            <v>SWEREG82003</v>
          </cell>
          <cell r="B492" t="str">
            <v>SWE</v>
          </cell>
          <cell r="C492" t="str">
            <v>Sweden</v>
          </cell>
          <cell r="D492" t="str">
            <v>Item 8</v>
          </cell>
          <cell r="E492" t="str">
            <v>REG8</v>
          </cell>
          <cell r="F492" t="str">
            <v>Possibility of reinstatement following unfair dismissal</v>
          </cell>
          <cell r="G492">
            <v>2003</v>
          </cell>
          <cell r="I492" t="str">
            <v>Courts may order reinstatement or damages, plus a sum equal to earnings between the dismissal and the legal settlement of the case. The option of  reinstatement is rarely made available to the employee.</v>
          </cell>
          <cell r="J492">
            <v>1</v>
          </cell>
          <cell r="M492">
            <v>2</v>
          </cell>
        </row>
        <row r="493">
          <cell r="A493" t="str">
            <v>SWEREG92003</v>
          </cell>
          <cell r="B493" t="str">
            <v>SWE</v>
          </cell>
          <cell r="C493" t="str">
            <v>Sweden</v>
          </cell>
          <cell r="D493" t="str">
            <v>Item 9</v>
          </cell>
          <cell r="E493" t="str">
            <v>REG9</v>
          </cell>
          <cell r="F493" t="str">
            <v>Maximum time for claim</v>
          </cell>
          <cell r="G493">
            <v>2003</v>
          </cell>
        </row>
        <row r="494">
          <cell r="A494" t="str">
            <v>SWEFTC12003</v>
          </cell>
          <cell r="B494" t="str">
            <v>SWE</v>
          </cell>
          <cell r="C494" t="str">
            <v>Sweden</v>
          </cell>
          <cell r="D494" t="str">
            <v>Item 10</v>
          </cell>
          <cell r="E494" t="str">
            <v>FTC1</v>
          </cell>
          <cell r="F494" t="str">
            <v>Valid cases for use of fixed-term contracts, other than  “objective”  or “material” situation</v>
          </cell>
          <cell r="G494">
            <v>2003</v>
          </cell>
          <cell r="I494" t="str">
            <v>Permitted, inter alia, for a) temporary replacement of absent employees; b) temporary increases in workload; c) trainee work; d) since 1997 also allowed without specifying the reason, but only where no more than 5 employees are covered by such contracts s</v>
          </cell>
          <cell r="J494">
            <v>2.5</v>
          </cell>
          <cell r="M494">
            <v>1</v>
          </cell>
        </row>
        <row r="495">
          <cell r="A495" t="str">
            <v>SWEFTC22003</v>
          </cell>
          <cell r="B495" t="str">
            <v>SWE</v>
          </cell>
          <cell r="C495" t="str">
            <v>Sweden</v>
          </cell>
          <cell r="D495" t="str">
            <v>Item 11</v>
          </cell>
          <cell r="E495" t="str">
            <v>FTC2</v>
          </cell>
          <cell r="F495" t="str">
            <v>Maximum number of successive fixed-term contracts</v>
          </cell>
          <cell r="G495">
            <v>2003</v>
          </cell>
          <cell r="I495" t="str">
            <v>No limit specified.</v>
          </cell>
          <cell r="J495">
            <v>100</v>
          </cell>
          <cell r="M495">
            <v>0</v>
          </cell>
        </row>
        <row r="496">
          <cell r="A496" t="str">
            <v>SWEFTC32003</v>
          </cell>
          <cell r="B496" t="str">
            <v>SWE</v>
          </cell>
          <cell r="C496" t="str">
            <v>Sweden</v>
          </cell>
          <cell r="D496" t="str">
            <v>Item 12</v>
          </cell>
          <cell r="E496" t="str">
            <v>FTC3</v>
          </cell>
          <cell r="F496" t="str">
            <v>Maximum cumulated duration of successive fixed-term contracts</v>
          </cell>
          <cell r="G496">
            <v>2003</v>
          </cell>
          <cell r="I496" t="str">
            <v xml:space="preserve">Under a), 3 years in 5 years period; under b), 6 months in 2 years period;under d), 12 months in 3 years period, or 18 months for 1st employee </v>
          </cell>
          <cell r="J496">
            <v>12</v>
          </cell>
          <cell r="M496">
            <v>5</v>
          </cell>
        </row>
        <row r="497">
          <cell r="A497" t="str">
            <v>SWETWA12003</v>
          </cell>
          <cell r="B497" t="str">
            <v>SWE</v>
          </cell>
          <cell r="C497" t="str">
            <v>Sweden</v>
          </cell>
          <cell r="D497" t="str">
            <v>Item 13</v>
          </cell>
          <cell r="E497" t="str">
            <v>TWA1</v>
          </cell>
          <cell r="F497" t="str">
            <v>Types of work for which TWA employment is legal</v>
          </cell>
          <cell r="G497">
            <v>2003</v>
          </cell>
          <cell r="I497" t="str">
            <v xml:space="preserve">General </v>
          </cell>
          <cell r="J497">
            <v>4</v>
          </cell>
          <cell r="M497">
            <v>0</v>
          </cell>
        </row>
        <row r="498">
          <cell r="A498" t="str">
            <v>SWETWA22003</v>
          </cell>
          <cell r="B498" t="str">
            <v>SWE</v>
          </cell>
          <cell r="C498" t="str">
            <v>Sweden</v>
          </cell>
          <cell r="D498" t="str">
            <v>Item 14</v>
          </cell>
          <cell r="E498" t="str">
            <v>TWA2A, TWA2B</v>
          </cell>
          <cell r="F498" t="str">
            <v>Are there any restrictions on the number of renewals of a TWA contract?</v>
          </cell>
          <cell r="G498">
            <v>2003</v>
          </cell>
          <cell r="I498" t="str">
            <v>No</v>
          </cell>
          <cell r="J498" t="str">
            <v>No</v>
          </cell>
          <cell r="K498" t="str">
            <v>No</v>
          </cell>
          <cell r="M498">
            <v>2</v>
          </cell>
          <cell r="N498">
            <v>2</v>
          </cell>
        </row>
        <row r="499">
          <cell r="A499" t="str">
            <v>SWETWA32003</v>
          </cell>
          <cell r="B499" t="str">
            <v>SWE</v>
          </cell>
          <cell r="C499" t="str">
            <v>Sweden</v>
          </cell>
          <cell r="D499" t="str">
            <v>Item 15</v>
          </cell>
          <cell r="E499" t="str">
            <v>TWA3A, TWA3B</v>
          </cell>
          <cell r="F499" t="str">
            <v>Maximum cumulated duration of temporary work contracts</v>
          </cell>
          <cell r="G499">
            <v>2003</v>
          </cell>
          <cell r="I499" t="str">
            <v xml:space="preserve">Same rules as for fixed-term contracts. </v>
          </cell>
          <cell r="J499">
            <v>12</v>
          </cell>
          <cell r="K499">
            <v>12</v>
          </cell>
          <cell r="M499">
            <v>4</v>
          </cell>
          <cell r="N499">
            <v>4</v>
          </cell>
        </row>
        <row r="500">
          <cell r="A500" t="str">
            <v>SWETWA42003</v>
          </cell>
          <cell r="B500" t="str">
            <v>SWE</v>
          </cell>
          <cell r="C500" t="str">
            <v>Sweden</v>
          </cell>
          <cell r="D500" t="str">
            <v>Item 16</v>
          </cell>
          <cell r="E500" t="str">
            <v>TWA4</v>
          </cell>
          <cell r="F500" t="str">
            <v>Authorisation and reporting obligations</v>
          </cell>
          <cell r="G500">
            <v>2003</v>
          </cell>
        </row>
        <row r="501">
          <cell r="A501" t="str">
            <v>SWETWA52003</v>
          </cell>
          <cell r="B501" t="str">
            <v>SWE</v>
          </cell>
          <cell r="C501" t="str">
            <v>Sweden</v>
          </cell>
          <cell r="D501" t="str">
            <v>Item 17</v>
          </cell>
          <cell r="E501" t="str">
            <v>TWA5</v>
          </cell>
          <cell r="F501" t="str">
            <v>Equal treatment for TWA workers</v>
          </cell>
          <cell r="G501">
            <v>2003</v>
          </cell>
        </row>
        <row r="502">
          <cell r="A502" t="str">
            <v>SWECD12003</v>
          </cell>
          <cell r="B502" t="str">
            <v>SWE</v>
          </cell>
          <cell r="C502" t="str">
            <v>Sweden</v>
          </cell>
          <cell r="D502" t="str">
            <v>Item 18</v>
          </cell>
          <cell r="E502" t="str">
            <v>CD1</v>
          </cell>
          <cell r="F502" t="str">
            <v>Definition of collective dismissal</v>
          </cell>
          <cell r="G502">
            <v>2003</v>
          </cell>
          <cell r="I502" t="str">
            <v>There is no specific definition of collective dismissals. It is one type of termination of employment contracts due to “shortage of work” (redundancy/arbetsbrist). There are however specific obligations that apply for the simultaneous dismissal of 5 worke</v>
          </cell>
          <cell r="J502">
            <v>4</v>
          </cell>
          <cell r="M502">
            <v>6</v>
          </cell>
        </row>
        <row r="503">
          <cell r="A503" t="str">
            <v>SWECD22003</v>
          </cell>
          <cell r="B503" t="str">
            <v>SWE</v>
          </cell>
          <cell r="C503" t="str">
            <v>Sweden</v>
          </cell>
          <cell r="D503" t="str">
            <v>Item 19</v>
          </cell>
          <cell r="E503" t="str">
            <v>CD2</v>
          </cell>
          <cell r="F503" t="str">
            <v>Additional notification requirements in case of collective dismissals</v>
          </cell>
          <cell r="G503">
            <v>2003</v>
          </cell>
          <cell r="I503" t="str">
            <v>Notification of employee representatives: Duty to inform and consult with competent trade union. Notification of public authorities: Notification of county labour board.</v>
          </cell>
          <cell r="J503">
            <v>1</v>
          </cell>
          <cell r="M503">
            <v>3</v>
          </cell>
        </row>
        <row r="504">
          <cell r="A504" t="str">
            <v>SWECD32003</v>
          </cell>
          <cell r="B504" t="str">
            <v>SWE</v>
          </cell>
          <cell r="C504" t="str">
            <v>Sweden</v>
          </cell>
          <cell r="D504" t="str">
            <v>Item 20</v>
          </cell>
          <cell r="E504" t="str">
            <v>CD3</v>
          </cell>
          <cell r="F504" t="str">
            <v>Additional delays involved in case of collective dismissals</v>
          </cell>
          <cell r="G504">
            <v>2003</v>
          </cell>
          <cell r="I504" t="str">
            <v>Waiting periods after notification of employment service are from 2 months (when 5-24 workers involved) to 6 months (when 100+ workers involved).</v>
          </cell>
          <cell r="J504">
            <v>113</v>
          </cell>
          <cell r="M504">
            <v>6</v>
          </cell>
        </row>
        <row r="505">
          <cell r="A505" t="str">
            <v>SWECD42003</v>
          </cell>
          <cell r="B505" t="str">
            <v>SWE</v>
          </cell>
          <cell r="C505" t="str">
            <v>Sweden</v>
          </cell>
          <cell r="D505" t="str">
            <v>Item 21</v>
          </cell>
          <cell r="E505" t="str">
            <v>CD4</v>
          </cell>
          <cell r="F505" t="str">
            <v>Other special costs to employers in case of collective dismissals</v>
          </cell>
          <cell r="G505">
            <v>2003</v>
          </cell>
          <cell r="I505" t="str">
            <v>Type of negotiation requiredf: Consultation on alternatives to redundancy, selection standards and ways to mitigate the effects ; notice may not take effect before negotiation with trade union. Selection criteria: Usually based on seniority within a job c</v>
          </cell>
          <cell r="J505">
            <v>0</v>
          </cell>
          <cell r="M505">
            <v>0</v>
          </cell>
        </row>
        <row r="506">
          <cell r="A506" t="str">
            <v>CHEREG12003</v>
          </cell>
          <cell r="B506" t="str">
            <v>CHE</v>
          </cell>
          <cell r="C506" t="str">
            <v>Switzerland</v>
          </cell>
          <cell r="D506" t="str">
            <v>Item 1</v>
          </cell>
          <cell r="E506" t="str">
            <v>REG1</v>
          </cell>
          <cell r="F506" t="str">
            <v>Notification procedures</v>
          </cell>
          <cell r="G506">
            <v>2003</v>
          </cell>
          <cell r="H506">
            <v>2003</v>
          </cell>
          <cell r="I506" t="str">
            <v>Notification to employee who has the right to request a statement of reasons.</v>
          </cell>
          <cell r="J506">
            <v>0.5</v>
          </cell>
          <cell r="M506">
            <v>1</v>
          </cell>
        </row>
        <row r="507">
          <cell r="A507" t="str">
            <v>CHEREG22003</v>
          </cell>
          <cell r="B507" t="str">
            <v>CHE</v>
          </cell>
          <cell r="C507" t="str">
            <v>Switzerland</v>
          </cell>
          <cell r="D507" t="str">
            <v>Item 2</v>
          </cell>
          <cell r="E507" t="str">
            <v>REG2</v>
          </cell>
          <cell r="F507" t="str">
            <v>Delay before notice can start</v>
          </cell>
          <cell r="G507">
            <v>2003</v>
          </cell>
          <cell r="I507" t="str">
            <v>Letter sent by mail or handed directly to employee.
Art. 335c of the Code of Obligations stipulates that termination occurs at the end of the calendar month. This is reflected also in many collective agreements.
Calculation; 1 day for the notification and</v>
          </cell>
          <cell r="J507">
            <v>16</v>
          </cell>
          <cell r="M507">
            <v>2</v>
          </cell>
        </row>
        <row r="508">
          <cell r="A508" t="str">
            <v>CHEREG32003</v>
          </cell>
          <cell r="B508" t="str">
            <v>CHE</v>
          </cell>
          <cell r="C508" t="str">
            <v>Switzerland</v>
          </cell>
          <cell r="D508" t="str">
            <v>Item 3</v>
          </cell>
          <cell r="E508" t="str">
            <v>REG3A, REG3B, REG3C</v>
          </cell>
          <cell r="F508" t="str">
            <v>Notice / tenure</v>
          </cell>
          <cell r="G508">
            <v>2003</v>
          </cell>
          <cell r="I508" t="str">
            <v>All workers: 7d during the trial period (1 to 3 months), 1m&lt;1y, 2m&lt;10y, 3m&gt;10y, always to the end of a calendar month.
9 months tenure: 1 month, 4 years tenure: 2 months, 20 years tenure: 3 months.</v>
          </cell>
          <cell r="J508">
            <v>1</v>
          </cell>
          <cell r="K508">
            <v>2</v>
          </cell>
          <cell r="L508">
            <v>3</v>
          </cell>
          <cell r="M508">
            <v>3</v>
          </cell>
          <cell r="N508">
            <v>4</v>
          </cell>
          <cell r="O508">
            <v>2</v>
          </cell>
        </row>
        <row r="509">
          <cell r="A509" t="str">
            <v>CHEREG42003</v>
          </cell>
          <cell r="B509" t="str">
            <v>CHE</v>
          </cell>
          <cell r="C509" t="str">
            <v>Switzerland</v>
          </cell>
          <cell r="D509" t="str">
            <v>Item 4</v>
          </cell>
          <cell r="E509" t="str">
            <v>REG4A, REG4B, REG4C</v>
          </cell>
          <cell r="F509" t="str">
            <v>Severance pay / tenure</v>
          </cell>
          <cell r="G509">
            <v>2003</v>
          </cell>
          <cell r="I509" t="str">
            <v>All workers: No legal entitlement to severance pay, except for workers over age 50 and more than 20 years seniority, where severance pay cannot be less than 2 months wages, with a maximum amount of 8 months wages.
9 months tenure: 0, 4 years tenure: 0, 20</v>
          </cell>
          <cell r="J509">
            <v>0</v>
          </cell>
          <cell r="K509">
            <v>0</v>
          </cell>
          <cell r="L509">
            <v>2.5</v>
          </cell>
          <cell r="M509">
            <v>0</v>
          </cell>
          <cell r="N509">
            <v>0</v>
          </cell>
          <cell r="O509">
            <v>1</v>
          </cell>
        </row>
        <row r="510">
          <cell r="A510" t="str">
            <v>CHEREG52003</v>
          </cell>
          <cell r="B510" t="str">
            <v>CHE</v>
          </cell>
          <cell r="C510" t="str">
            <v>Switzerland</v>
          </cell>
          <cell r="D510" t="str">
            <v>Item 5</v>
          </cell>
          <cell r="E510" t="str">
            <v>REG5</v>
          </cell>
          <cell r="F510" t="str">
            <v>Definition of justified or unfair dismissal</v>
          </cell>
          <cell r="G510">
            <v>2003</v>
          </cell>
          <cell r="I510" t="str">
            <v xml:space="preserve">Unfair: Dismissals based, inter alia, on personal grounds such as sex, religion, union membership, marital status or family responsibilities, or on the exercise of an employee’s constitutional rights or legal obligations, such as military service. </v>
          </cell>
          <cell r="J510">
            <v>0</v>
          </cell>
          <cell r="M510">
            <v>0</v>
          </cell>
        </row>
        <row r="511">
          <cell r="A511" t="str">
            <v>CHEREG62003</v>
          </cell>
          <cell r="B511" t="str">
            <v>CHE</v>
          </cell>
          <cell r="C511" t="str">
            <v>Switzerland</v>
          </cell>
          <cell r="D511" t="str">
            <v>Item 6</v>
          </cell>
          <cell r="E511" t="str">
            <v>REG6</v>
          </cell>
          <cell r="F511" t="str">
            <v>Trial period</v>
          </cell>
          <cell r="G511">
            <v>2003</v>
          </cell>
          <cell r="I511" t="str">
            <v>All workers: 1 month, often extended to 3 months in individual employment contracts.</v>
          </cell>
          <cell r="J511">
            <v>2</v>
          </cell>
          <cell r="M511">
            <v>5</v>
          </cell>
        </row>
        <row r="512">
          <cell r="A512" t="str">
            <v>CHEREG72003</v>
          </cell>
          <cell r="B512" t="str">
            <v>CHE</v>
          </cell>
          <cell r="C512" t="str">
            <v>Switzerland</v>
          </cell>
          <cell r="D512" t="str">
            <v>Item 7</v>
          </cell>
          <cell r="E512" t="str">
            <v>REG7</v>
          </cell>
          <cell r="F512" t="str">
            <v xml:space="preserve">Compensation following unfair dismissal </v>
          </cell>
          <cell r="G512">
            <v>2003</v>
          </cell>
          <cell r="I512" t="str">
            <v>Compensation usually limited to wages for the notice period that should have been observed, or for the time period from the time of the unjustified dismissal to the actual court sentence, with an overall limit of six months.
Typical compensation at 20 yea</v>
          </cell>
          <cell r="J512">
            <v>6</v>
          </cell>
          <cell r="M512">
            <v>1</v>
          </cell>
        </row>
        <row r="513">
          <cell r="A513" t="str">
            <v>CHEREG82003</v>
          </cell>
          <cell r="B513" t="str">
            <v>CHE</v>
          </cell>
          <cell r="C513" t="str">
            <v>Switzerland</v>
          </cell>
          <cell r="D513" t="str">
            <v>Item 8</v>
          </cell>
          <cell r="E513" t="str">
            <v>REG8</v>
          </cell>
          <cell r="F513" t="str">
            <v>Possibility of reinstatement following unfair dismissal</v>
          </cell>
          <cell r="G513">
            <v>2003</v>
          </cell>
          <cell r="I513" t="str">
            <v>Courts are not empowered to order reinstatement (except in case of discrimination against women).</v>
          </cell>
          <cell r="J513">
            <v>0</v>
          </cell>
          <cell r="M513">
            <v>0</v>
          </cell>
        </row>
        <row r="514">
          <cell r="A514" t="str">
            <v>CHEREG92003</v>
          </cell>
          <cell r="B514" t="str">
            <v>CHE</v>
          </cell>
          <cell r="C514" t="str">
            <v>Switzerland</v>
          </cell>
          <cell r="D514" t="str">
            <v>Item 9</v>
          </cell>
          <cell r="E514" t="str">
            <v>REG9</v>
          </cell>
          <cell r="F514" t="str">
            <v>Maximum time for claim</v>
          </cell>
          <cell r="G514">
            <v>2003</v>
          </cell>
        </row>
        <row r="515">
          <cell r="A515" t="str">
            <v>CHEFTC12003</v>
          </cell>
          <cell r="B515" t="str">
            <v>CHE</v>
          </cell>
          <cell r="C515" t="str">
            <v>Switzerland</v>
          </cell>
          <cell r="D515" t="str">
            <v>Item 10</v>
          </cell>
          <cell r="E515" t="str">
            <v>FTC1</v>
          </cell>
          <cell r="F515" t="str">
            <v>Valid cases for use of fixed-term contracts, other than  “objective”  or “material” situation</v>
          </cell>
          <cell r="G515">
            <v>2003</v>
          </cell>
          <cell r="I515" t="str">
            <v xml:space="preserve">General </v>
          </cell>
          <cell r="J515">
            <v>3</v>
          </cell>
          <cell r="M515">
            <v>0</v>
          </cell>
        </row>
        <row r="516">
          <cell r="A516" t="str">
            <v>CHEFTC22003</v>
          </cell>
          <cell r="B516" t="str">
            <v>CHE</v>
          </cell>
          <cell r="C516" t="str">
            <v>Switzerland</v>
          </cell>
          <cell r="D516" t="str">
            <v>Item 11</v>
          </cell>
          <cell r="E516" t="str">
            <v>FTC2</v>
          </cell>
          <cell r="F516" t="str">
            <v>Maximum number of successive fixed-term contracts</v>
          </cell>
          <cell r="G516">
            <v>2003</v>
          </cell>
          <cell r="I516" t="str">
            <v>Estimated 1.5
No limit specified, but successive contracts imply the risk of a court declaring the fixed-term contract null and void.</v>
          </cell>
          <cell r="J516">
            <v>1.5</v>
          </cell>
          <cell r="M516">
            <v>5</v>
          </cell>
        </row>
        <row r="517">
          <cell r="A517" t="str">
            <v>CHEFTC32003</v>
          </cell>
          <cell r="B517" t="str">
            <v>CHE</v>
          </cell>
          <cell r="C517" t="str">
            <v>Switzerland</v>
          </cell>
          <cell r="D517" t="str">
            <v>Item 12</v>
          </cell>
          <cell r="E517" t="str">
            <v>FTC3</v>
          </cell>
          <cell r="F517" t="str">
            <v>Maximum cumulated duration of successive fixed-term contracts</v>
          </cell>
          <cell r="G517">
            <v>2003</v>
          </cell>
          <cell r="I517" t="str">
            <v>No limit specified.</v>
          </cell>
          <cell r="J517">
            <v>200</v>
          </cell>
          <cell r="M517">
            <v>0</v>
          </cell>
        </row>
        <row r="518">
          <cell r="A518" t="str">
            <v>CHETWA12003</v>
          </cell>
          <cell r="B518" t="str">
            <v>CHE</v>
          </cell>
          <cell r="C518" t="str">
            <v>Switzerland</v>
          </cell>
          <cell r="D518" t="str">
            <v>Item 13</v>
          </cell>
          <cell r="E518" t="str">
            <v>TWA1</v>
          </cell>
          <cell r="F518" t="str">
            <v>Types of work for which TWA employment is legal</v>
          </cell>
          <cell r="G518">
            <v>2003</v>
          </cell>
          <cell r="I518" t="str">
            <v>General</v>
          </cell>
          <cell r="J518">
            <v>4</v>
          </cell>
          <cell r="M518">
            <v>0</v>
          </cell>
        </row>
        <row r="519">
          <cell r="A519" t="str">
            <v>CHETWA22003</v>
          </cell>
          <cell r="B519" t="str">
            <v>CHE</v>
          </cell>
          <cell r="C519" t="str">
            <v>Switzerland</v>
          </cell>
          <cell r="D519" t="str">
            <v>Item 14</v>
          </cell>
          <cell r="E519" t="str">
            <v>TWA2A, TWA2B</v>
          </cell>
          <cell r="F519" t="str">
            <v>Are there any restrictions on the number of renewals of a TWA contract?</v>
          </cell>
          <cell r="G519">
            <v>2003</v>
          </cell>
          <cell r="I519" t="str">
            <v>No renewals possible with the same client employer</v>
          </cell>
          <cell r="J519" t="str">
            <v>Yes</v>
          </cell>
          <cell r="K519" t="str">
            <v>Yes</v>
          </cell>
          <cell r="M519">
            <v>4</v>
          </cell>
          <cell r="N519">
            <v>4</v>
          </cell>
        </row>
        <row r="520">
          <cell r="A520" t="str">
            <v>CHETWA32003</v>
          </cell>
          <cell r="B520" t="str">
            <v>CHE</v>
          </cell>
          <cell r="C520" t="str">
            <v>Switzerland</v>
          </cell>
          <cell r="D520" t="str">
            <v>Item 15</v>
          </cell>
          <cell r="E520" t="str">
            <v>TWA3A, TWA3B</v>
          </cell>
          <cell r="F520" t="str">
            <v>Maximum cumulated duration of temporary work contracts</v>
          </cell>
          <cell r="G520">
            <v>2003</v>
          </cell>
          <cell r="I520" t="str">
            <v>No limit</v>
          </cell>
          <cell r="J520">
            <v>100</v>
          </cell>
          <cell r="K520">
            <v>100</v>
          </cell>
          <cell r="M520">
            <v>0</v>
          </cell>
          <cell r="N520">
            <v>0</v>
          </cell>
        </row>
        <row r="521">
          <cell r="A521" t="str">
            <v>CHETWA42003</v>
          </cell>
          <cell r="B521" t="str">
            <v>CHE</v>
          </cell>
          <cell r="C521" t="str">
            <v>Switzerland</v>
          </cell>
          <cell r="D521" t="str">
            <v>Item 16</v>
          </cell>
          <cell r="E521" t="str">
            <v>TWA4</v>
          </cell>
          <cell r="F521" t="str">
            <v>Authorisation and reporting obligations</v>
          </cell>
          <cell r="G521">
            <v>2003</v>
          </cell>
        </row>
        <row r="522">
          <cell r="A522" t="str">
            <v>CHETWA52003</v>
          </cell>
          <cell r="B522" t="str">
            <v>CHE</v>
          </cell>
          <cell r="C522" t="str">
            <v>Switzerland</v>
          </cell>
          <cell r="D522" t="str">
            <v>Item 17</v>
          </cell>
          <cell r="E522" t="str">
            <v>TWA5</v>
          </cell>
          <cell r="F522" t="str">
            <v>Equal treatment for TWA workers</v>
          </cell>
          <cell r="G522">
            <v>2003</v>
          </cell>
        </row>
        <row r="523">
          <cell r="A523" t="str">
            <v>CHECD12003</v>
          </cell>
          <cell r="B523" t="str">
            <v>CHE</v>
          </cell>
          <cell r="C523" t="str">
            <v>Switzerland</v>
          </cell>
          <cell r="D523" t="str">
            <v>Item 18</v>
          </cell>
          <cell r="E523" t="str">
            <v>CD1</v>
          </cell>
          <cell r="F523" t="str">
            <v>Definition of collective dismissal</v>
          </cell>
          <cell r="G523">
            <v>2003</v>
          </cell>
          <cell r="I523" t="str">
            <v>10+ workers in firms 20-99 employees; 10%+ in firms 100-299; 30+ in firms with 300+ employees.</v>
          </cell>
          <cell r="J523">
            <v>3</v>
          </cell>
          <cell r="M523">
            <v>4.5</v>
          </cell>
        </row>
        <row r="524">
          <cell r="A524" t="str">
            <v>CHECD22003</v>
          </cell>
          <cell r="B524" t="str">
            <v>CHE</v>
          </cell>
          <cell r="C524" t="str">
            <v>Switzerland</v>
          </cell>
          <cell r="D524" t="str">
            <v>Item 19</v>
          </cell>
          <cell r="E524" t="str">
            <v>CD2</v>
          </cell>
          <cell r="F524" t="str">
            <v>Additional notification requirements in case of collective dismissals</v>
          </cell>
          <cell r="G524">
            <v>2003</v>
          </cell>
          <cell r="I524" t="str">
            <v>Notification of employee representatives: Obligation to inform and consult with Works Council or trade union delegation.
Notification of public authorities: Duty to notify cantonal employment service.</v>
          </cell>
          <cell r="J524">
            <v>2</v>
          </cell>
          <cell r="M524">
            <v>6</v>
          </cell>
        </row>
        <row r="525">
          <cell r="A525" t="str">
            <v>CHECD32003</v>
          </cell>
          <cell r="B525" t="str">
            <v>CHE</v>
          </cell>
          <cell r="C525" t="str">
            <v>Switzerland</v>
          </cell>
          <cell r="D525" t="str">
            <v>Item 20</v>
          </cell>
          <cell r="E525" t="str">
            <v>CD3</v>
          </cell>
          <cell r="F525" t="str">
            <v>Additional delays involved in case of collective dismissals</v>
          </cell>
          <cell r="G525">
            <v>2003</v>
          </cell>
          <cell r="I525" t="str">
            <v>30 days waiting period.</v>
          </cell>
          <cell r="J525">
            <v>29</v>
          </cell>
          <cell r="M525">
            <v>2</v>
          </cell>
        </row>
        <row r="526">
          <cell r="A526" t="str">
            <v>CHECD42003</v>
          </cell>
          <cell r="B526" t="str">
            <v>CHE</v>
          </cell>
          <cell r="C526" t="str">
            <v>Switzerland</v>
          </cell>
          <cell r="D526" t="str">
            <v>Item 21</v>
          </cell>
          <cell r="E526" t="str">
            <v>CD4</v>
          </cell>
          <cell r="F526" t="str">
            <v>Other special costs to employers in case of collective dismissals</v>
          </cell>
          <cell r="G526">
            <v>2003</v>
          </cell>
          <cell r="I526" t="str">
            <v>Type of negotiation requiredf: Consultation on alternatives to redundancy and ways to mitigate the effects ; obligation to negotiate a social plan frequently contained in collective agreements.
Selection criteria: No selection criteria laid down in law.
S</v>
          </cell>
          <cell r="J526">
            <v>1</v>
          </cell>
          <cell r="M526">
            <v>3</v>
          </cell>
        </row>
        <row r="527">
          <cell r="A527" t="str">
            <v>TURREG12003</v>
          </cell>
          <cell r="B527" t="str">
            <v>TUR</v>
          </cell>
          <cell r="C527" t="str">
            <v>Turkey</v>
          </cell>
          <cell r="D527" t="str">
            <v>Item 1</v>
          </cell>
          <cell r="E527" t="str">
            <v>REG1</v>
          </cell>
          <cell r="F527" t="str">
            <v>Notification procedures</v>
          </cell>
          <cell r="G527">
            <v>2003</v>
          </cell>
          <cell r="I527" t="str">
            <v>Written notice to employee and notification, within 15 days, to Ministry of Labour and regional public employment service.</v>
          </cell>
          <cell r="J527">
            <v>2</v>
          </cell>
          <cell r="M527">
            <v>4</v>
          </cell>
        </row>
        <row r="528">
          <cell r="A528" t="str">
            <v>TURREG22003</v>
          </cell>
          <cell r="B528" t="str">
            <v>TUR</v>
          </cell>
          <cell r="C528" t="str">
            <v>Turkey</v>
          </cell>
          <cell r="D528" t="str">
            <v>Item 2</v>
          </cell>
          <cell r="E528" t="str">
            <v>REG2</v>
          </cell>
          <cell r="F528" t="str">
            <v>Delay before notice can start</v>
          </cell>
          <cell r="G528">
            <v>2003</v>
          </cell>
          <cell r="I528" t="str">
            <v xml:space="preserve">Letter sent by mail or handed directly to employee. </v>
          </cell>
          <cell r="J528">
            <v>1</v>
          </cell>
          <cell r="M528">
            <v>0</v>
          </cell>
        </row>
        <row r="529">
          <cell r="A529" t="str">
            <v>TURREG32003</v>
          </cell>
          <cell r="B529" t="str">
            <v>TUR</v>
          </cell>
          <cell r="C529" t="str">
            <v>Turkey</v>
          </cell>
          <cell r="D529" t="str">
            <v>Item 3</v>
          </cell>
          <cell r="E529" t="str">
            <v>REG3A, REG3B, REG3C</v>
          </cell>
          <cell r="F529" t="str">
            <v>Notice / tenure</v>
          </cell>
          <cell r="G529">
            <v>2003</v>
          </cell>
          <cell r="I529" t="str">
            <v>All workers: 0&lt;1m, 2w&lt;6m, 4w&lt;18m, 6w&lt;3y, 8w&gt;3y (can be extended by collective agreements).
9 months tenure: 4 weeks, 4 years tenure: 8 weeks, 20 years tenure: 8 weeks.</v>
          </cell>
          <cell r="J529">
            <v>1</v>
          </cell>
          <cell r="K529">
            <v>2</v>
          </cell>
          <cell r="L529">
            <v>2</v>
          </cell>
          <cell r="M529">
            <v>3</v>
          </cell>
          <cell r="N529">
            <v>4</v>
          </cell>
          <cell r="O529">
            <v>1</v>
          </cell>
        </row>
        <row r="530">
          <cell r="A530" t="str">
            <v>TURREG42003</v>
          </cell>
          <cell r="B530" t="str">
            <v>TUR</v>
          </cell>
          <cell r="C530" t="str">
            <v>Turkey</v>
          </cell>
          <cell r="D530" t="str">
            <v>Item 4</v>
          </cell>
          <cell r="E530" t="str">
            <v>REG4A, REG4B, REG4C</v>
          </cell>
          <cell r="F530" t="str">
            <v>Severance pay / tenure</v>
          </cell>
          <cell r="G530">
            <v>2003</v>
          </cell>
          <cell r="I530" t="str">
            <v>All workers: After one year’s employment, one month for each year of service (can be extended by collective agreements).
9 months tenure: 0, 4 years tenure: 4 months, 20 years tenure: 20 months.</v>
          </cell>
          <cell r="J530">
            <v>0</v>
          </cell>
          <cell r="K530">
            <v>4</v>
          </cell>
          <cell r="L530">
            <v>20</v>
          </cell>
          <cell r="M530">
            <v>0</v>
          </cell>
          <cell r="N530">
            <v>6</v>
          </cell>
          <cell r="O530">
            <v>6</v>
          </cell>
        </row>
        <row r="531">
          <cell r="A531" t="str">
            <v>TURREG52003</v>
          </cell>
          <cell r="B531" t="str">
            <v>TUR</v>
          </cell>
          <cell r="C531" t="str">
            <v>Turkey</v>
          </cell>
          <cell r="D531" t="str">
            <v>Item 5</v>
          </cell>
          <cell r="E531" t="str">
            <v>REG5</v>
          </cell>
          <cell r="F531" t="str">
            <v>Definition of justified or unfair dismissal</v>
          </cell>
          <cell r="G531">
            <v>2003</v>
          </cell>
          <cell r="I531" t="str">
            <v xml:space="preserve">Unfair: Dismissals of shop stewards, and on grounds of trade union membership, strike activity, pregnancy and after occupational accidents. Dismissals based on discrimination by race, sex, etc. </v>
          </cell>
          <cell r="J531">
            <v>0</v>
          </cell>
          <cell r="M531">
            <v>0</v>
          </cell>
        </row>
        <row r="532">
          <cell r="A532" t="str">
            <v>TURREG62003</v>
          </cell>
          <cell r="B532" t="str">
            <v>TUR</v>
          </cell>
          <cell r="C532" t="str">
            <v>Turkey</v>
          </cell>
          <cell r="D532" t="str">
            <v>Item 6</v>
          </cell>
          <cell r="E532" t="str">
            <v>REG6</v>
          </cell>
          <cell r="F532" t="str">
            <v>Trial period</v>
          </cell>
          <cell r="G532">
            <v>2003</v>
          </cell>
          <cell r="I532" t="str">
            <v>All workers: Maximum 2 months, can be extended by collective agreements to 4 months.</v>
          </cell>
          <cell r="J532">
            <v>3</v>
          </cell>
          <cell r="M532">
            <v>4</v>
          </cell>
        </row>
        <row r="533">
          <cell r="A533" t="str">
            <v>TURREG72003</v>
          </cell>
          <cell r="B533" t="str">
            <v>TUR</v>
          </cell>
          <cell r="C533" t="str">
            <v>Turkey</v>
          </cell>
          <cell r="D533" t="str">
            <v>Item 7</v>
          </cell>
          <cell r="E533" t="str">
            <v>REG7</v>
          </cell>
          <cell r="F533" t="str">
            <v xml:space="preserve">Compensation following unfair dismissal </v>
          </cell>
          <cell r="G533">
            <v>2003</v>
          </cell>
          <cell r="I533" t="str">
            <v>Right to compensation of 4 months minimum and 8 months maximum, plus regular severance pay (and additional indemnity of up to 4 months for the period of time between notice of termination and court ruling).
Typical compensation at 20 years tenure: 26 mont</v>
          </cell>
          <cell r="J533">
            <v>26</v>
          </cell>
          <cell r="M533">
            <v>5</v>
          </cell>
        </row>
        <row r="534">
          <cell r="A534" t="str">
            <v>TURREG82003</v>
          </cell>
          <cell r="B534" t="str">
            <v>TUR</v>
          </cell>
          <cell r="C534" t="str">
            <v>Turkey</v>
          </cell>
          <cell r="D534" t="str">
            <v>Item 8</v>
          </cell>
          <cell r="E534" t="str">
            <v>REG8</v>
          </cell>
          <cell r="F534" t="str">
            <v>Possibility of reinstatement following unfair dismissal</v>
          </cell>
          <cell r="G534">
            <v>2003</v>
          </cell>
          <cell r="I534" t="str">
            <v>The employer has to reinstate the employee concerned within the month following the court decision, otherwise he has to pay compensation.</v>
          </cell>
          <cell r="J534">
            <v>0</v>
          </cell>
          <cell r="M534">
            <v>0</v>
          </cell>
        </row>
        <row r="535">
          <cell r="A535" t="str">
            <v>TURREG92003</v>
          </cell>
          <cell r="B535" t="str">
            <v>TUR</v>
          </cell>
          <cell r="C535" t="str">
            <v>Turkey</v>
          </cell>
          <cell r="D535" t="str">
            <v>Item 9</v>
          </cell>
          <cell r="E535" t="str">
            <v>REG9</v>
          </cell>
          <cell r="F535" t="str">
            <v>Maximum time for claim</v>
          </cell>
          <cell r="G535">
            <v>2003</v>
          </cell>
        </row>
        <row r="536">
          <cell r="A536" t="str">
            <v>TURFTC12003</v>
          </cell>
          <cell r="B536" t="str">
            <v>TUR</v>
          </cell>
          <cell r="C536" t="str">
            <v>Turkey</v>
          </cell>
          <cell r="D536" t="str">
            <v>Item 10</v>
          </cell>
          <cell r="E536" t="str">
            <v>FTC1</v>
          </cell>
          <cell r="F536" t="str">
            <v>Valid cases for use of fixed-term contracts, other than  “objective”  or “material” situation</v>
          </cell>
          <cell r="G536">
            <v>2003</v>
          </cell>
          <cell r="I536" t="str">
            <v>Restricted to “objective situations”, particularly seasonal and agricultural work.</v>
          </cell>
          <cell r="J536">
            <v>0</v>
          </cell>
          <cell r="M536">
            <v>6</v>
          </cell>
        </row>
        <row r="537">
          <cell r="A537" t="str">
            <v>TURFTC22003</v>
          </cell>
          <cell r="B537" t="str">
            <v>TUR</v>
          </cell>
          <cell r="C537" t="str">
            <v>Turkey</v>
          </cell>
          <cell r="D537" t="str">
            <v>Item 11</v>
          </cell>
          <cell r="E537" t="str">
            <v>FTC2</v>
          </cell>
          <cell r="F537" t="str">
            <v>Maximum number of successive fixed-term contracts</v>
          </cell>
          <cell r="G537">
            <v>2003</v>
          </cell>
          <cell r="I537" t="str">
            <v>Estimated 1.5 Fixed-term contracts cannot be successively renewed without serious reason, otherwise the renewal will alter the fixed-term contract into a contract of indefinite time.
In case of valuable reasons for renewal, no limit specified.</v>
          </cell>
          <cell r="J537">
            <v>1.5</v>
          </cell>
          <cell r="M537">
            <v>5</v>
          </cell>
        </row>
        <row r="538">
          <cell r="A538" t="str">
            <v>TURFTC32003</v>
          </cell>
          <cell r="B538" t="str">
            <v>TUR</v>
          </cell>
          <cell r="C538" t="str">
            <v>Turkey</v>
          </cell>
          <cell r="D538" t="str">
            <v>Item 12</v>
          </cell>
          <cell r="E538" t="str">
            <v>FTC3</v>
          </cell>
          <cell r="F538" t="str">
            <v>Maximum cumulated duration of successive fixed-term contracts</v>
          </cell>
          <cell r="G538">
            <v>2003</v>
          </cell>
          <cell r="I538" t="str">
            <v>No limit specified.</v>
          </cell>
          <cell r="J538">
            <v>200</v>
          </cell>
          <cell r="M538">
            <v>0</v>
          </cell>
        </row>
        <row r="539">
          <cell r="A539" t="str">
            <v>TURTWA12003</v>
          </cell>
          <cell r="B539" t="str">
            <v>TUR</v>
          </cell>
          <cell r="C539" t="str">
            <v>Turkey</v>
          </cell>
          <cell r="D539" t="str">
            <v>Item 13</v>
          </cell>
          <cell r="E539" t="str">
            <v>TWA1</v>
          </cell>
          <cell r="F539" t="str">
            <v>Types of work for which TWA employment is legal</v>
          </cell>
          <cell r="G539">
            <v>2003</v>
          </cell>
          <cell r="I539" t="str">
            <v>Prohibited, with the exception of agricultural work. (Employers are allowed to transfer an employee to another firm for a period of up to 6 months - with 2 possible renewals - , if the concerned employee agrees and provided that he will execute the same t</v>
          </cell>
          <cell r="J539">
            <v>0</v>
          </cell>
          <cell r="M539">
            <v>6</v>
          </cell>
        </row>
        <row r="540">
          <cell r="A540" t="str">
            <v>TURTWA22003</v>
          </cell>
          <cell r="B540" t="str">
            <v>TUR</v>
          </cell>
          <cell r="C540" t="str">
            <v>Turkey</v>
          </cell>
          <cell r="D540" t="str">
            <v>Item 14</v>
          </cell>
          <cell r="E540" t="str">
            <v>TWA2A, TWA2B</v>
          </cell>
          <cell r="F540" t="str">
            <v>Are there any restrictions on the number of renewals of a TWA contract?</v>
          </cell>
          <cell r="G540">
            <v>2003</v>
          </cell>
          <cell r="I540" t="str">
            <v>Not applicable</v>
          </cell>
          <cell r="J540" t="str">
            <v>-</v>
          </cell>
          <cell r="K540" t="str">
            <v>-</v>
          </cell>
          <cell r="M540">
            <v>4</v>
          </cell>
          <cell r="N540">
            <v>4</v>
          </cell>
        </row>
        <row r="541">
          <cell r="A541" t="str">
            <v>TURTWA32003</v>
          </cell>
          <cell r="B541" t="str">
            <v>TUR</v>
          </cell>
          <cell r="C541" t="str">
            <v>Turkey</v>
          </cell>
          <cell r="D541" t="str">
            <v>Item 15</v>
          </cell>
          <cell r="E541" t="str">
            <v>TWA3A, TWA3B</v>
          </cell>
          <cell r="F541" t="str">
            <v>Maximum cumulated duration of temporary work contracts</v>
          </cell>
          <cell r="G541">
            <v>2003</v>
          </cell>
          <cell r="I541" t="str">
            <v>Not applicable</v>
          </cell>
          <cell r="J541">
            <v>0</v>
          </cell>
          <cell r="K541">
            <v>0</v>
          </cell>
          <cell r="M541">
            <v>6</v>
          </cell>
          <cell r="N541">
            <v>6</v>
          </cell>
        </row>
        <row r="542">
          <cell r="A542" t="str">
            <v>TURTWA42003</v>
          </cell>
          <cell r="B542" t="str">
            <v>TUR</v>
          </cell>
          <cell r="C542" t="str">
            <v>Turkey</v>
          </cell>
          <cell r="D542" t="str">
            <v>Item 16</v>
          </cell>
          <cell r="E542" t="str">
            <v>TWA4</v>
          </cell>
          <cell r="F542" t="str">
            <v>Authorisation and reporting obligations</v>
          </cell>
          <cell r="G542">
            <v>2003</v>
          </cell>
        </row>
        <row r="543">
          <cell r="A543" t="str">
            <v>TURTWA52003</v>
          </cell>
          <cell r="B543" t="str">
            <v>TUR</v>
          </cell>
          <cell r="C543" t="str">
            <v>Turkey</v>
          </cell>
          <cell r="D543" t="str">
            <v>Item 17</v>
          </cell>
          <cell r="E543" t="str">
            <v>TWA5</v>
          </cell>
          <cell r="F543" t="str">
            <v>Equal treatment for TWA workers</v>
          </cell>
          <cell r="G543">
            <v>2003</v>
          </cell>
        </row>
        <row r="544">
          <cell r="A544" t="str">
            <v>TURCD12003</v>
          </cell>
          <cell r="B544" t="str">
            <v>TUR</v>
          </cell>
          <cell r="C544" t="str">
            <v>Turkey</v>
          </cell>
          <cell r="D544" t="str">
            <v>Item 18</v>
          </cell>
          <cell r="E544" t="str">
            <v>CD1</v>
          </cell>
          <cell r="F544" t="str">
            <v>Definition of collective dismissal</v>
          </cell>
          <cell r="G544">
            <v>2003</v>
          </cell>
          <cell r="I544" t="str">
            <v>Within one month, 10 workers in firms with 20-100 employees, 20 workers in firms with 101-300, 30 workers in firms with 300+ employees.</v>
          </cell>
          <cell r="J544">
            <v>3</v>
          </cell>
          <cell r="M544">
            <v>4.5</v>
          </cell>
        </row>
        <row r="545">
          <cell r="A545" t="str">
            <v>TURCD22003</v>
          </cell>
          <cell r="B545" t="str">
            <v>TUR</v>
          </cell>
          <cell r="C545" t="str">
            <v>Turkey</v>
          </cell>
          <cell r="D545" t="str">
            <v>Item 19</v>
          </cell>
          <cell r="E545" t="str">
            <v>CD2</v>
          </cell>
          <cell r="F545" t="str">
            <v>Additional notification requirements in case of collective dismissals</v>
          </cell>
          <cell r="G545">
            <v>2003</v>
          </cell>
          <cell r="I545" t="str">
            <v xml:space="preserve">Notification of employee representatives: Not legally regulated.
Notification of public authorities: Duty to notify regional employment office of number and categories of employees to be dismissed, reasons and periods planned for dismissals.
</v>
          </cell>
          <cell r="J545">
            <v>0</v>
          </cell>
          <cell r="M545">
            <v>0</v>
          </cell>
          <cell r="P545" t="str">
            <v>to change</v>
          </cell>
        </row>
        <row r="546">
          <cell r="A546" t="str">
            <v>TURCD32003</v>
          </cell>
          <cell r="B546" t="str">
            <v>TUR</v>
          </cell>
          <cell r="C546" t="str">
            <v>Turkey</v>
          </cell>
          <cell r="D546" t="str">
            <v>Item 20</v>
          </cell>
          <cell r="E546" t="str">
            <v>CD3</v>
          </cell>
          <cell r="F546" t="str">
            <v>Additional delays involved in case of collective dismissals</v>
          </cell>
          <cell r="G546">
            <v>2003</v>
          </cell>
          <cell r="I546" t="str">
            <v>1 month waiting period starting from the notification to public authorities.</v>
          </cell>
          <cell r="J546">
            <v>29</v>
          </cell>
          <cell r="M546">
            <v>2</v>
          </cell>
        </row>
        <row r="547">
          <cell r="A547" t="str">
            <v>TURCD42003</v>
          </cell>
          <cell r="B547" t="str">
            <v>TUR</v>
          </cell>
          <cell r="C547" t="str">
            <v>Turkey</v>
          </cell>
          <cell r="D547" t="str">
            <v>Item 21</v>
          </cell>
          <cell r="E547" t="str">
            <v>CD4</v>
          </cell>
          <cell r="F547" t="str">
            <v>Other special costs to employers in case of collective dismissals</v>
          </cell>
          <cell r="G547">
            <v>2003</v>
          </cell>
          <cell r="I547" t="str">
            <v>Type of negotiation required: After the notification procedure, consultation of the relevant trade union body on alternatives to redundancy and way to mitigate the effects. 
Selection criteria: Usually employer prerogative.
Severance pay: No special regul</v>
          </cell>
          <cell r="J547">
            <v>1</v>
          </cell>
          <cell r="M547">
            <v>3</v>
          </cell>
        </row>
        <row r="548">
          <cell r="A548" t="str">
            <v>GBRREG12003</v>
          </cell>
          <cell r="B548" t="str">
            <v>GBR</v>
          </cell>
          <cell r="C548" t="str">
            <v>United Kingdom</v>
          </cell>
          <cell r="D548" t="str">
            <v>Item 1</v>
          </cell>
          <cell r="E548" t="str">
            <v>REG1</v>
          </cell>
          <cell r="F548" t="str">
            <v>Notification procedures</v>
          </cell>
          <cell r="G548">
            <v>2003</v>
          </cell>
          <cell r="I548" t="str">
            <v>Individual termination: Employees with  1 years’ continuous service have the right to receive from their employers, on request,  a written statement of the reasons for their dismissal.  Employees dismissed during pregnancy or statutory maternity leave are</v>
          </cell>
          <cell r="J548">
            <v>1</v>
          </cell>
          <cell r="M548">
            <v>2</v>
          </cell>
        </row>
        <row r="549">
          <cell r="A549" t="str">
            <v>GBRREG22003</v>
          </cell>
          <cell r="B549" t="str">
            <v>GBR</v>
          </cell>
          <cell r="C549" t="str">
            <v>United Kingdom</v>
          </cell>
          <cell r="D549" t="str">
            <v>Item 2</v>
          </cell>
          <cell r="E549" t="str">
            <v>REG2</v>
          </cell>
          <cell r="F549" t="str">
            <v>Delay before notice can start</v>
          </cell>
          <cell r="G549">
            <v>2003</v>
          </cell>
          <cell r="I549" t="str">
            <v>Individual termination: Written or oral notification.
Collective redundancy: “Reasonable notice” that redundancy is being considered.</v>
          </cell>
          <cell r="J549">
            <v>1</v>
          </cell>
          <cell r="M549">
            <v>0</v>
          </cell>
        </row>
        <row r="550">
          <cell r="A550" t="str">
            <v>GBRREG32003</v>
          </cell>
          <cell r="B550" t="str">
            <v>GBR</v>
          </cell>
          <cell r="C550" t="str">
            <v>United Kingdom</v>
          </cell>
          <cell r="D550" t="str">
            <v>Item 3</v>
          </cell>
          <cell r="E550" t="str">
            <v>REG3A, REG3B, REG3C</v>
          </cell>
          <cell r="F550" t="str">
            <v>Notice / tenure</v>
          </cell>
          <cell r="G550">
            <v>2003</v>
          </cell>
          <cell r="I550" t="str">
            <v>All workers: 0&lt;1m, 1w&lt;2y, plus one additional week of notice per year of service up to a maximum of 12 weeks.
9 months tenure: 1 week, 4 years tenure: 4 weeks, 20 years tenure: 12 weeks.</v>
          </cell>
          <cell r="J550">
            <v>0.25</v>
          </cell>
          <cell r="K550">
            <v>1</v>
          </cell>
          <cell r="L550">
            <v>3</v>
          </cell>
          <cell r="M550">
            <v>1</v>
          </cell>
          <cell r="N550">
            <v>2</v>
          </cell>
          <cell r="O550">
            <v>2</v>
          </cell>
        </row>
        <row r="551">
          <cell r="A551" t="str">
            <v>GBRREG42003</v>
          </cell>
          <cell r="B551" t="str">
            <v>GBR</v>
          </cell>
          <cell r="C551" t="str">
            <v>United Kingdom</v>
          </cell>
          <cell r="D551" t="str">
            <v>Item 4</v>
          </cell>
          <cell r="E551" t="str">
            <v>REG4A, REG4B, REG4C</v>
          </cell>
          <cell r="F551" t="str">
            <v>Severance pay / tenure</v>
          </cell>
          <cell r="G551">
            <v>2003</v>
          </cell>
          <cell r="I551" t="str">
            <v> All workers: none.
Legally required only for redundancy cases with 2 years tenure: half a week per year of service (ages 18‑21); 1 week per year (ages 22 to 40); 1.5 weeks per year (ages 41 to 64), limited to 30 weeks and £260 per week.  According to a g</v>
          </cell>
          <cell r="J551">
            <v>0</v>
          </cell>
          <cell r="K551">
            <v>0.5</v>
          </cell>
          <cell r="L551">
            <v>2.5</v>
          </cell>
          <cell r="M551">
            <v>0</v>
          </cell>
          <cell r="N551">
            <v>1</v>
          </cell>
          <cell r="O551">
            <v>1</v>
          </cell>
        </row>
        <row r="552">
          <cell r="A552" t="str">
            <v>GBRREG52003</v>
          </cell>
          <cell r="B552" t="str">
            <v>GBR</v>
          </cell>
          <cell r="C552" t="str">
            <v>United Kingdom</v>
          </cell>
          <cell r="D552" t="str">
            <v>Item 5</v>
          </cell>
          <cell r="E552" t="str">
            <v>REG5</v>
          </cell>
          <cell r="F552" t="str">
            <v>Definition of justified or unfair dismissal</v>
          </cell>
          <cell r="G552">
            <v>2003</v>
          </cell>
          <cell r="I552" t="str">
            <v>Fair: Dismissals relating to the capability, qualifications or conduct of the employee; because he/she is redundant; because continued employment would be illegal;  or some other “substantial reason”.   One year tenure generally necessary for being able t</v>
          </cell>
          <cell r="J552">
            <v>0</v>
          </cell>
          <cell r="M552">
            <v>0</v>
          </cell>
        </row>
        <row r="553">
          <cell r="A553" t="str">
            <v>GBRREG62003</v>
          </cell>
          <cell r="B553" t="str">
            <v>GBR</v>
          </cell>
          <cell r="C553" t="str">
            <v>United Kingdom</v>
          </cell>
          <cell r="D553" t="str">
            <v>Item 6</v>
          </cell>
          <cell r="E553" t="str">
            <v>REG6</v>
          </cell>
          <cell r="F553" t="str">
            <v>Trial period</v>
          </cell>
          <cell r="G553">
            <v>2003</v>
          </cell>
          <cell r="I553" t="str">
            <v>Trial periods are for agreement between employer and employee, but do not affect the employee’s statutory employment rights. Claims under unfair dismissal legislation are not normally possible until 1 year’s service has been completed.</v>
          </cell>
          <cell r="J553">
            <v>12</v>
          </cell>
          <cell r="M553">
            <v>2</v>
          </cell>
        </row>
        <row r="554">
          <cell r="A554" t="str">
            <v>GBRREG72003</v>
          </cell>
          <cell r="B554" t="str">
            <v>GBR</v>
          </cell>
          <cell r="C554" t="str">
            <v>United Kingdom</v>
          </cell>
          <cell r="D554" t="str">
            <v>Item 7</v>
          </cell>
          <cell r="E554" t="str">
            <v>REG7</v>
          </cell>
          <cell r="F554" t="str">
            <v xml:space="preserve">Compensation following unfair dismissal </v>
          </cell>
          <cell r="G554">
            <v>2003</v>
          </cell>
          <cell r="I554" t="str">
            <v> Compensation may consist of various elements: basic award (up to £7 800); compensatory award (up to £53 500); and additional awards (up to £13 520).  Unlimited, if the dismissal is connected with health and safety matters or whistleblowing.  Compensation</v>
          </cell>
          <cell r="J554">
            <v>8</v>
          </cell>
          <cell r="M554">
            <v>1</v>
          </cell>
        </row>
        <row r="555">
          <cell r="A555" t="str">
            <v>GBRREG82003</v>
          </cell>
          <cell r="B555" t="str">
            <v>GBR</v>
          </cell>
          <cell r="C555" t="str">
            <v>United Kingdom</v>
          </cell>
          <cell r="D555" t="str">
            <v>Item 8</v>
          </cell>
          <cell r="E555" t="str">
            <v>REG8</v>
          </cell>
          <cell r="F555" t="str">
            <v>Possibility of reinstatement following unfair dismissal</v>
          </cell>
          <cell r="G555">
            <v>2003</v>
          </cell>
          <cell r="I555" t="str">
            <v> Employers are not obliged to reinstate but if a tribunal orders reinstatement or re-engagement in a comparable job and the employer refuses to comply, the tribunal may make an additional award on top of the basic and compensatory awards.</v>
          </cell>
          <cell r="J555">
            <v>1</v>
          </cell>
          <cell r="M555">
            <v>2</v>
          </cell>
        </row>
        <row r="556">
          <cell r="A556" t="str">
            <v>GBRREG92003</v>
          </cell>
          <cell r="B556" t="str">
            <v>GBR</v>
          </cell>
          <cell r="C556" t="str">
            <v>United Kingdom</v>
          </cell>
          <cell r="D556" t="str">
            <v>Item 9</v>
          </cell>
          <cell r="E556" t="str">
            <v>REG9</v>
          </cell>
          <cell r="F556" t="str">
            <v>Maximum time for claim</v>
          </cell>
          <cell r="G556">
            <v>2003</v>
          </cell>
        </row>
        <row r="557">
          <cell r="A557" t="str">
            <v>GBRFTC12003</v>
          </cell>
          <cell r="B557" t="str">
            <v>GBR</v>
          </cell>
          <cell r="C557" t="str">
            <v>United Kingdom</v>
          </cell>
          <cell r="D557" t="str">
            <v>Item 10</v>
          </cell>
          <cell r="E557" t="str">
            <v>FTC1</v>
          </cell>
          <cell r="F557" t="str">
            <v>Valid cases for use of fixed-term contracts, other than  “objective”  or “material” situation</v>
          </cell>
          <cell r="G557">
            <v>2003</v>
          </cell>
          <cell r="I557" t="str">
            <v> No restrictions.</v>
          </cell>
          <cell r="J557">
            <v>3</v>
          </cell>
          <cell r="M557">
            <v>0</v>
          </cell>
        </row>
        <row r="558">
          <cell r="A558" t="str">
            <v>GBRFTC22003</v>
          </cell>
          <cell r="B558" t="str">
            <v>GBR</v>
          </cell>
          <cell r="C558" t="str">
            <v>United Kingdom</v>
          </cell>
          <cell r="D558" t="str">
            <v>Item 11</v>
          </cell>
          <cell r="E558" t="str">
            <v>FTC2</v>
          </cell>
          <cell r="F558" t="str">
            <v>Maximum number of successive fixed-term contracts</v>
          </cell>
          <cell r="G558">
            <v>2003</v>
          </cell>
          <cell r="I558" t="str">
            <v> No limit</v>
          </cell>
          <cell r="J558">
            <v>100</v>
          </cell>
          <cell r="M558">
            <v>0</v>
          </cell>
        </row>
        <row r="559">
          <cell r="A559" t="str">
            <v>GBRFTC32003</v>
          </cell>
          <cell r="B559" t="str">
            <v>GBR</v>
          </cell>
          <cell r="C559" t="str">
            <v>United Kingdom</v>
          </cell>
          <cell r="D559" t="str">
            <v>Item 12</v>
          </cell>
          <cell r="E559" t="str">
            <v>FTC3</v>
          </cell>
          <cell r="F559" t="str">
            <v>Maximum cumulated duration of successive fixed-term contracts</v>
          </cell>
          <cell r="G559">
            <v>2003</v>
          </cell>
          <cell r="I559" t="str">
            <v> 4 years, after which will be treated as a permanent employee.</v>
          </cell>
          <cell r="J559">
            <v>48</v>
          </cell>
          <cell r="M559">
            <v>1</v>
          </cell>
        </row>
        <row r="560">
          <cell r="A560" t="str">
            <v>GBRTWA12003</v>
          </cell>
          <cell r="B560" t="str">
            <v>GBR</v>
          </cell>
          <cell r="C560" t="str">
            <v>United Kingdom</v>
          </cell>
          <cell r="D560" t="str">
            <v>Item 13</v>
          </cell>
          <cell r="E560" t="str">
            <v>TWA1</v>
          </cell>
          <cell r="F560" t="str">
            <v>Types of work for which TWA employment is legal</v>
          </cell>
          <cell r="G560">
            <v>2003</v>
          </cell>
          <cell r="I560" t="str">
            <v> General</v>
          </cell>
          <cell r="J560">
            <v>4</v>
          </cell>
          <cell r="M560">
            <v>0</v>
          </cell>
        </row>
        <row r="561">
          <cell r="A561" t="str">
            <v>GBRTWA22003</v>
          </cell>
          <cell r="B561" t="str">
            <v>GBR</v>
          </cell>
          <cell r="C561" t="str">
            <v>United Kingdom</v>
          </cell>
          <cell r="D561" t="str">
            <v>Item 14</v>
          </cell>
          <cell r="E561" t="str">
            <v>TWA2A, TWA2B</v>
          </cell>
          <cell r="F561" t="str">
            <v>Are there any restrictions on the number of renewals of a TWA contract?</v>
          </cell>
          <cell r="G561">
            <v>2003</v>
          </cell>
          <cell r="I561" t="str">
            <v> No</v>
          </cell>
          <cell r="J561" t="str">
            <v>No</v>
          </cell>
          <cell r="K561" t="str">
            <v>No</v>
          </cell>
          <cell r="M561">
            <v>2</v>
          </cell>
          <cell r="N561">
            <v>2</v>
          </cell>
        </row>
        <row r="562">
          <cell r="A562" t="str">
            <v>GBRTWA32003</v>
          </cell>
          <cell r="B562" t="str">
            <v>GBR</v>
          </cell>
          <cell r="C562" t="str">
            <v>United Kingdom</v>
          </cell>
          <cell r="D562" t="str">
            <v>Item 15</v>
          </cell>
          <cell r="E562" t="str">
            <v>TWA3A, TWA3B</v>
          </cell>
          <cell r="F562" t="str">
            <v>Maximum cumulated duration of temporary work contracts</v>
          </cell>
          <cell r="G562">
            <v>2003</v>
          </cell>
          <cell r="I562" t="str">
            <v> No limit</v>
          </cell>
          <cell r="J562">
            <v>100</v>
          </cell>
          <cell r="K562">
            <v>100</v>
          </cell>
          <cell r="M562">
            <v>0</v>
          </cell>
          <cell r="N562">
            <v>0</v>
          </cell>
        </row>
        <row r="563">
          <cell r="A563" t="str">
            <v>GBRTWA42003</v>
          </cell>
          <cell r="B563" t="str">
            <v>GBR</v>
          </cell>
          <cell r="C563" t="str">
            <v>United Kingdom</v>
          </cell>
          <cell r="D563" t="str">
            <v>Item 16</v>
          </cell>
          <cell r="E563" t="str">
            <v>TWA4</v>
          </cell>
          <cell r="F563" t="str">
            <v>Authorisation and reporting obligations</v>
          </cell>
          <cell r="G563">
            <v>2003</v>
          </cell>
        </row>
        <row r="564">
          <cell r="A564" t="str">
            <v>GBRTWA52003</v>
          </cell>
          <cell r="B564" t="str">
            <v>GBR</v>
          </cell>
          <cell r="C564" t="str">
            <v>United Kingdom</v>
          </cell>
          <cell r="D564" t="str">
            <v>Item 17</v>
          </cell>
          <cell r="E564" t="str">
            <v>TWA5</v>
          </cell>
          <cell r="F564" t="str">
            <v>Equal treatment for TWA workers</v>
          </cell>
          <cell r="G564">
            <v>2003</v>
          </cell>
        </row>
        <row r="565">
          <cell r="A565" t="str">
            <v>GBRCD12003</v>
          </cell>
          <cell r="B565" t="str">
            <v>GBR</v>
          </cell>
          <cell r="C565" t="str">
            <v>United Kingdom</v>
          </cell>
          <cell r="D565" t="str">
            <v>Item 18</v>
          </cell>
          <cell r="E565" t="str">
            <v>CD1</v>
          </cell>
          <cell r="F565" t="str">
            <v>Definition of collective dismissal</v>
          </cell>
          <cell r="G565">
            <v>2003</v>
          </cell>
          <cell r="I565" t="str">
            <v> Within 90 days, 20+ employees.</v>
          </cell>
          <cell r="J565">
            <v>2</v>
          </cell>
          <cell r="M565">
            <v>3</v>
          </cell>
        </row>
        <row r="566">
          <cell r="A566" t="str">
            <v>GBRCD22003</v>
          </cell>
          <cell r="B566" t="str">
            <v>GBR</v>
          </cell>
          <cell r="C566" t="str">
            <v>United Kingdom</v>
          </cell>
          <cell r="D566" t="str">
            <v>Item 19</v>
          </cell>
          <cell r="E566" t="str">
            <v>CD2</v>
          </cell>
          <cell r="F566" t="str">
            <v>Additional notification requirements in case of collective dismissals</v>
          </cell>
          <cell r="G566">
            <v>2003</v>
          </cell>
          <cell r="I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J566">
            <v>1.5</v>
          </cell>
          <cell r="M566">
            <v>4.5</v>
          </cell>
        </row>
        <row r="567">
          <cell r="A567" t="str">
            <v>GBRCD32003</v>
          </cell>
          <cell r="B567" t="str">
            <v>GBR</v>
          </cell>
          <cell r="C567" t="str">
            <v>United Kingdom</v>
          </cell>
          <cell r="D567" t="str">
            <v>Item 20</v>
          </cell>
          <cell r="E567" t="str">
            <v>CD3</v>
          </cell>
          <cell r="F567" t="str">
            <v>Additional delays involved in case of collective dismissals</v>
          </cell>
          <cell r="G567">
            <v>2003</v>
          </cell>
          <cell r="I567" t="str">
            <v>Dismissals may not take effect until 30 days after notifying DTI if 20-99 workers are involved, and 90 days when 100+ workers are involved. (60-3 for individual redundancy)</v>
          </cell>
          <cell r="J567">
            <v>60</v>
          </cell>
          <cell r="M567">
            <v>4</v>
          </cell>
        </row>
        <row r="568">
          <cell r="A568" t="str">
            <v>GBRCD42003</v>
          </cell>
          <cell r="B568" t="str">
            <v>GBR</v>
          </cell>
          <cell r="C568" t="str">
            <v>United Kingdom</v>
          </cell>
          <cell r="D568" t="str">
            <v>Item 21</v>
          </cell>
          <cell r="E568" t="str">
            <v>CD4</v>
          </cell>
          <cell r="F568" t="str">
            <v>Other special costs to employers in case of collective dismissals</v>
          </cell>
          <cell r="G568">
            <v>2003</v>
          </cell>
          <cell r="I568" t="str">
            <v>Type of negotiation requiredf: Consultation on selection standards and dismissal procedures. Selection criteria: No criteria laid down in law, except for prohibition of discrimination.   Often mix of seniority and performance-based criteria. Severance pay</v>
          </cell>
          <cell r="J568">
            <v>0</v>
          </cell>
          <cell r="M568">
            <v>0</v>
          </cell>
        </row>
        <row r="569">
          <cell r="A569" t="str">
            <v>USAREG12003</v>
          </cell>
          <cell r="B569" t="str">
            <v>USA</v>
          </cell>
          <cell r="C569" t="str">
            <v>United States</v>
          </cell>
          <cell r="D569" t="str">
            <v>Item 1</v>
          </cell>
          <cell r="E569" t="str">
            <v>REG1</v>
          </cell>
          <cell r="F569" t="str">
            <v>Notification procedures</v>
          </cell>
          <cell r="G569">
            <v>2003</v>
          </cell>
          <cell r="I569" t="str">
            <v>No prescribed procedures.  Only a few States prescribe a “service letter” a certain period after dismissal, noting the reasons for termination.</v>
          </cell>
          <cell r="J569">
            <v>0</v>
          </cell>
          <cell r="M569">
            <v>0</v>
          </cell>
        </row>
        <row r="570">
          <cell r="A570" t="str">
            <v>USAREG22003</v>
          </cell>
          <cell r="B570" t="str">
            <v>USA</v>
          </cell>
          <cell r="C570" t="str">
            <v>United States</v>
          </cell>
          <cell r="D570" t="str">
            <v>Item 2</v>
          </cell>
          <cell r="E570" t="str">
            <v>REG2</v>
          </cell>
          <cell r="F570" t="str">
            <v>Delay before notice can start</v>
          </cell>
          <cell r="G570">
            <v>2003</v>
          </cell>
          <cell r="I570" t="str">
            <v>Written or oral notification.</v>
          </cell>
          <cell r="J570">
            <v>1</v>
          </cell>
          <cell r="M570">
            <v>0</v>
          </cell>
        </row>
        <row r="571">
          <cell r="A571" t="str">
            <v>USAREG32003</v>
          </cell>
          <cell r="B571" t="str">
            <v>USA</v>
          </cell>
          <cell r="C571" t="str">
            <v>United States</v>
          </cell>
          <cell r="D571" t="str">
            <v>Item 3</v>
          </cell>
          <cell r="E571" t="str">
            <v>REG3A, REG3B, REG3C</v>
          </cell>
          <cell r="F571" t="str">
            <v>Notice / tenure</v>
          </cell>
          <cell r="G571">
            <v>2003</v>
          </cell>
          <cell r="I571" t="str">
            <v>All workers: No legal regulations (but can be regulated in collective agreements or company policy manuals).</v>
          </cell>
          <cell r="J571">
            <v>0</v>
          </cell>
          <cell r="K571">
            <v>0</v>
          </cell>
          <cell r="L571">
            <v>0</v>
          </cell>
          <cell r="M571">
            <v>0</v>
          </cell>
          <cell r="N571">
            <v>0</v>
          </cell>
          <cell r="O571">
            <v>0</v>
          </cell>
        </row>
        <row r="572">
          <cell r="A572" t="str">
            <v>USAREG42003</v>
          </cell>
          <cell r="B572" t="str">
            <v>USA</v>
          </cell>
          <cell r="C572" t="str">
            <v>United States</v>
          </cell>
          <cell r="D572" t="str">
            <v>Item 4</v>
          </cell>
          <cell r="E572" t="str">
            <v>REG4A, REG4B, REG4C</v>
          </cell>
          <cell r="F572" t="str">
            <v>Severance pay / tenure</v>
          </cell>
          <cell r="G572">
            <v>2003</v>
          </cell>
          <cell r="I572" t="str">
            <v>All workers: No legal regulations (but can be regulated in collective agreements or company policy manuals. For example,  the US Labor Department’s Compensation Survey shows that in 2000, 20% of all  private sector workers were covered by severance pay pl</v>
          </cell>
          <cell r="J572">
            <v>0</v>
          </cell>
          <cell r="K572">
            <v>0</v>
          </cell>
          <cell r="L572">
            <v>0</v>
          </cell>
          <cell r="M572">
            <v>0</v>
          </cell>
          <cell r="N572">
            <v>0</v>
          </cell>
          <cell r="O572">
            <v>0</v>
          </cell>
        </row>
        <row r="573">
          <cell r="A573" t="str">
            <v>USAREG52003</v>
          </cell>
          <cell r="B573" t="str">
            <v>USA</v>
          </cell>
          <cell r="C573" t="str">
            <v>United States</v>
          </cell>
          <cell r="D573" t="str">
            <v>Item 5</v>
          </cell>
          <cell r="E573" t="str">
            <v>REG5</v>
          </cell>
          <cell r="F573" t="str">
            <v>Definition of justified or unfair dismissal</v>
          </cell>
          <cell r="G573">
            <v>2003</v>
          </cell>
          <cell r="I573" t="str">
            <v>Fair: With the exception of the public sector, it is generally fair to terminate an open-ended employment relationship without justification or explanation (“employment-at-will” principle) unless the parties have placed specific restrictions on terminatio</v>
          </cell>
          <cell r="J573">
            <v>0</v>
          </cell>
          <cell r="M573">
            <v>0</v>
          </cell>
        </row>
        <row r="574">
          <cell r="A574" t="str">
            <v>USAREG62003</v>
          </cell>
          <cell r="B574" t="str">
            <v>USA</v>
          </cell>
          <cell r="C574" t="str">
            <v>United States</v>
          </cell>
          <cell r="D574" t="str">
            <v>Item 6</v>
          </cell>
          <cell r="E574" t="str">
            <v>REG6</v>
          </cell>
          <cell r="F574" t="str">
            <v>Trial period</v>
          </cell>
          <cell r="G574">
            <v>2003</v>
          </cell>
          <cell r="I574" t="str">
            <v>Wide range</v>
          </cell>
          <cell r="J574" t="str">
            <v>..</v>
          </cell>
          <cell r="M574" t="e">
            <v>#N/A</v>
          </cell>
        </row>
        <row r="575">
          <cell r="A575" t="str">
            <v>USAREG72003</v>
          </cell>
          <cell r="B575" t="str">
            <v>USA</v>
          </cell>
          <cell r="C575" t="str">
            <v>United States</v>
          </cell>
          <cell r="D575" t="str">
            <v>Item 7</v>
          </cell>
          <cell r="E575" t="str">
            <v>REG7</v>
          </cell>
          <cell r="F575" t="str">
            <v xml:space="preserve">Compensation following unfair dismissal </v>
          </cell>
          <cell r="G575">
            <v>2003</v>
          </cell>
          <cell r="I575" t="str">
            <v>A wrongfully discharged worker  employed under a fixed-term contract is entitled to damages corresponding to what he/she would have earned over the life of the contract (less any salary from newly entered employment).  Workers under open-ended contracts m</v>
          </cell>
          <cell r="J575" t="str">
            <v>..</v>
          </cell>
          <cell r="M575" t="e">
            <v>#N/A</v>
          </cell>
        </row>
        <row r="576">
          <cell r="A576" t="str">
            <v>USAREG82003</v>
          </cell>
          <cell r="B576" t="str">
            <v>USA</v>
          </cell>
          <cell r="C576" t="str">
            <v>United States</v>
          </cell>
          <cell r="D576" t="str">
            <v>Item 8</v>
          </cell>
          <cell r="E576" t="str">
            <v>REG8</v>
          </cell>
          <cell r="F576" t="str">
            <v>Possibility of reinstatement following unfair dismissal</v>
          </cell>
          <cell r="G576">
            <v>2003</v>
          </cell>
          <cell r="I576" t="str">
            <v>Reinstatement often ordered where worker has been discharged in violation of laws such as the National Labor Relations Act or the Equal Rights Act. But in general, the option of  reinstatement is almost never made available to the employee.</v>
          </cell>
          <cell r="J576">
            <v>0.5</v>
          </cell>
          <cell r="M576">
            <v>1</v>
          </cell>
        </row>
        <row r="577">
          <cell r="A577" t="str">
            <v>USAREG92003</v>
          </cell>
          <cell r="B577" t="str">
            <v>USA</v>
          </cell>
          <cell r="C577" t="str">
            <v>United States</v>
          </cell>
          <cell r="D577" t="str">
            <v>Item 9</v>
          </cell>
          <cell r="E577" t="str">
            <v>REG9</v>
          </cell>
          <cell r="F577" t="str">
            <v>Maximum time for claim</v>
          </cell>
          <cell r="G577">
            <v>2003</v>
          </cell>
        </row>
        <row r="578">
          <cell r="A578" t="str">
            <v>USAFTC12003</v>
          </cell>
          <cell r="B578" t="str">
            <v>USA</v>
          </cell>
          <cell r="C578" t="str">
            <v>United States</v>
          </cell>
          <cell r="D578" t="str">
            <v>Item 10</v>
          </cell>
          <cell r="E578" t="str">
            <v>FTC1</v>
          </cell>
          <cell r="F578" t="str">
            <v>Valid cases for use of fixed-term contracts, other than  “objective”  or “material” situation</v>
          </cell>
          <cell r="G578">
            <v>2003</v>
          </cell>
          <cell r="I578" t="str">
            <v>No restrictions.</v>
          </cell>
          <cell r="J578">
            <v>3</v>
          </cell>
          <cell r="M578">
            <v>0</v>
          </cell>
        </row>
        <row r="579">
          <cell r="A579" t="str">
            <v>USAFTC22003</v>
          </cell>
          <cell r="B579" t="str">
            <v>USA</v>
          </cell>
          <cell r="C579" t="str">
            <v>United States</v>
          </cell>
          <cell r="D579" t="str">
            <v>Item 11</v>
          </cell>
          <cell r="E579" t="str">
            <v>FTC2</v>
          </cell>
          <cell r="F579" t="str">
            <v>Maximum number of successive fixed-term contracts</v>
          </cell>
          <cell r="G579">
            <v>2003</v>
          </cell>
          <cell r="I579" t="str">
            <v>No limit</v>
          </cell>
          <cell r="J579">
            <v>100</v>
          </cell>
          <cell r="M579">
            <v>0</v>
          </cell>
        </row>
        <row r="580">
          <cell r="A580" t="str">
            <v>USAFTC32003</v>
          </cell>
          <cell r="B580" t="str">
            <v>USA</v>
          </cell>
          <cell r="C580" t="str">
            <v>United States</v>
          </cell>
          <cell r="D580" t="str">
            <v>Item 12</v>
          </cell>
          <cell r="E580" t="str">
            <v>FTC3</v>
          </cell>
          <cell r="F580" t="str">
            <v>Maximum cumulated duration of successive fixed-term contracts</v>
          </cell>
          <cell r="G580">
            <v>2003</v>
          </cell>
          <cell r="I580" t="str">
            <v>No limit</v>
          </cell>
          <cell r="J580">
            <v>200</v>
          </cell>
          <cell r="M580">
            <v>0</v>
          </cell>
        </row>
        <row r="581">
          <cell r="A581" t="str">
            <v>USATWA12003</v>
          </cell>
          <cell r="B581" t="str">
            <v>USA</v>
          </cell>
          <cell r="C581" t="str">
            <v>United States</v>
          </cell>
          <cell r="D581" t="str">
            <v>Item 13</v>
          </cell>
          <cell r="E581" t="str">
            <v>TWA1</v>
          </cell>
          <cell r="F581" t="str">
            <v>Types of work for which TWA employment is legal</v>
          </cell>
          <cell r="G581">
            <v>2003</v>
          </cell>
          <cell r="I581" t="str">
            <v>General</v>
          </cell>
          <cell r="J581">
            <v>4</v>
          </cell>
          <cell r="M581">
            <v>0</v>
          </cell>
        </row>
        <row r="582">
          <cell r="A582" t="str">
            <v>USATWA22003</v>
          </cell>
          <cell r="B582" t="str">
            <v>USA</v>
          </cell>
          <cell r="C582" t="str">
            <v>United States</v>
          </cell>
          <cell r="D582" t="str">
            <v>Item 14</v>
          </cell>
          <cell r="E582" t="str">
            <v>TWA2A, TWA2B</v>
          </cell>
          <cell r="F582" t="str">
            <v>Are there any restrictions on the number of renewals of a TWA contract?</v>
          </cell>
          <cell r="G582">
            <v>2003</v>
          </cell>
          <cell r="I582" t="str">
            <v>No</v>
          </cell>
          <cell r="J582" t="str">
            <v>No</v>
          </cell>
          <cell r="K582" t="str">
            <v>No</v>
          </cell>
          <cell r="M582">
            <v>2</v>
          </cell>
          <cell r="N582">
            <v>2</v>
          </cell>
        </row>
        <row r="583">
          <cell r="A583" t="str">
            <v>USATWA32003</v>
          </cell>
          <cell r="B583" t="str">
            <v>USA</v>
          </cell>
          <cell r="C583" t="str">
            <v>United States</v>
          </cell>
          <cell r="D583" t="str">
            <v>Item 15</v>
          </cell>
          <cell r="E583" t="str">
            <v>TWA3A, TWA3B</v>
          </cell>
          <cell r="F583" t="str">
            <v>Maximum cumulated duration of temporary work contracts</v>
          </cell>
          <cell r="G583">
            <v>2003</v>
          </cell>
          <cell r="I583" t="str">
            <v>No limit</v>
          </cell>
          <cell r="J583">
            <v>100</v>
          </cell>
          <cell r="K583">
            <v>100</v>
          </cell>
          <cell r="M583">
            <v>0</v>
          </cell>
          <cell r="N583">
            <v>0</v>
          </cell>
        </row>
        <row r="584">
          <cell r="A584" t="str">
            <v>USATWA42003</v>
          </cell>
          <cell r="B584" t="str">
            <v>USA</v>
          </cell>
          <cell r="C584" t="str">
            <v>United States</v>
          </cell>
          <cell r="D584" t="str">
            <v>Item 16</v>
          </cell>
          <cell r="E584" t="str">
            <v>TWA4</v>
          </cell>
          <cell r="F584" t="str">
            <v>Authorisation and reporting obligations</v>
          </cell>
          <cell r="G584">
            <v>2003</v>
          </cell>
        </row>
        <row r="585">
          <cell r="A585" t="str">
            <v>USATWA52003</v>
          </cell>
          <cell r="B585" t="str">
            <v>USA</v>
          </cell>
          <cell r="C585" t="str">
            <v>United States</v>
          </cell>
          <cell r="D585" t="str">
            <v>Item 17</v>
          </cell>
          <cell r="E585" t="str">
            <v>TWA5</v>
          </cell>
          <cell r="F585" t="str">
            <v>Equal treatment for TWA workers</v>
          </cell>
          <cell r="G585">
            <v>2003</v>
          </cell>
        </row>
        <row r="586">
          <cell r="A586" t="str">
            <v>USACD12003</v>
          </cell>
          <cell r="B586" t="str">
            <v>USA</v>
          </cell>
          <cell r="C586" t="str">
            <v>United States</v>
          </cell>
          <cell r="D586" t="str">
            <v>Item 18</v>
          </cell>
          <cell r="E586" t="str">
            <v>CD1</v>
          </cell>
          <cell r="F586" t="str">
            <v>Definition of collective dismissal</v>
          </cell>
          <cell r="G586">
            <v>2003</v>
          </cell>
          <cell r="I586" t="str">
            <v xml:space="preserve">In firms with 100 or more employees and over a period of 30 days, 50+ workers in case of plant closure; 500+ workers in case of layoff; 50-499 workers, if they make up at least one third of the workforce. </v>
          </cell>
          <cell r="J586">
            <v>1</v>
          </cell>
          <cell r="M586">
            <v>1.5</v>
          </cell>
        </row>
        <row r="587">
          <cell r="A587" t="str">
            <v>USACD22003</v>
          </cell>
          <cell r="B587" t="str">
            <v>USA</v>
          </cell>
          <cell r="C587" t="str">
            <v>United States</v>
          </cell>
          <cell r="D587" t="str">
            <v>Item 19</v>
          </cell>
          <cell r="E587" t="str">
            <v>CD2</v>
          </cell>
          <cell r="F587" t="str">
            <v>Additional notification requirements in case of collective dismissals</v>
          </cell>
          <cell r="G587">
            <v>2003</v>
          </cell>
          <cell r="I587" t="str">
            <v>Notification of employee representatives: Duty to inform affected workers or labour unions (where they exist). Notification of public authorities: Duty to notify state and local authorities.</v>
          </cell>
          <cell r="J587">
            <v>2</v>
          </cell>
          <cell r="M587">
            <v>6</v>
          </cell>
        </row>
        <row r="588">
          <cell r="A588" t="str">
            <v>USACD32003</v>
          </cell>
          <cell r="B588" t="str">
            <v>USA</v>
          </cell>
          <cell r="C588" t="str">
            <v>United States</v>
          </cell>
          <cell r="D588" t="str">
            <v>Item 20</v>
          </cell>
          <cell r="E588" t="str">
            <v>CD3</v>
          </cell>
          <cell r="F588" t="str">
            <v>Additional delays involved in case of collective dismissals</v>
          </cell>
          <cell r="G588">
            <v>2003</v>
          </cell>
          <cell r="I588" t="str">
            <v>Special 60-day notice period. Exceptions to the notice period include layoffs due to risk of bankrupcy, unforeseen circumstances, or ending of a temporary business activity.</v>
          </cell>
          <cell r="J588">
            <v>59</v>
          </cell>
          <cell r="M588">
            <v>4</v>
          </cell>
        </row>
        <row r="589">
          <cell r="A589" t="str">
            <v>USACD42003</v>
          </cell>
          <cell r="B589" t="str">
            <v>USA</v>
          </cell>
          <cell r="C589" t="str">
            <v>United States</v>
          </cell>
          <cell r="D589" t="str">
            <v>Item 21</v>
          </cell>
          <cell r="E589" t="str">
            <v>CD4</v>
          </cell>
          <cell r="F589" t="str">
            <v>Other special costs to employers in case of collective dismissals</v>
          </cell>
          <cell r="G589">
            <v>2003</v>
          </cell>
          <cell r="I589" t="str">
            <v>Type of negotiation requiredf: No legal requirements. Selection criteria: As laid down in collective agreements or company manuals; usually seniority-based. Severance pay: No special regulations for collective dismissal.</v>
          </cell>
          <cell r="J589">
            <v>0</v>
          </cell>
          <cell r="M589">
            <v>0</v>
          </cell>
        </row>
        <row r="590">
          <cell r="A590" t="str">
            <v>BRAREG12003</v>
          </cell>
          <cell r="B590" t="str">
            <v>BRA</v>
          </cell>
          <cell r="C590" t="str">
            <v>Brazil</v>
          </cell>
          <cell r="D590" t="str">
            <v>Item 1</v>
          </cell>
          <cell r="E590" t="str">
            <v>REG1</v>
          </cell>
          <cell r="F590" t="str">
            <v>Notification procedures</v>
          </cell>
          <cell r="G590">
            <v>2003</v>
          </cell>
        </row>
        <row r="591">
          <cell r="A591" t="str">
            <v>BRAREG22003</v>
          </cell>
          <cell r="B591" t="str">
            <v>BRA</v>
          </cell>
          <cell r="C591" t="str">
            <v>Brazil</v>
          </cell>
          <cell r="D591" t="str">
            <v>Item 2</v>
          </cell>
          <cell r="E591" t="str">
            <v>REG2</v>
          </cell>
          <cell r="F591" t="str">
            <v>Delay before notice can start</v>
          </cell>
          <cell r="G591">
            <v>2003</v>
          </cell>
        </row>
        <row r="592">
          <cell r="A592" t="str">
            <v>BRAREG32003</v>
          </cell>
          <cell r="B592" t="str">
            <v>BRA</v>
          </cell>
          <cell r="C592" t="str">
            <v>Brazil</v>
          </cell>
          <cell r="D592" t="str">
            <v>Item 3</v>
          </cell>
          <cell r="E592" t="str">
            <v>REG3A, REG3B, REG3C</v>
          </cell>
          <cell r="F592" t="str">
            <v>Notice / tenure</v>
          </cell>
          <cell r="G592">
            <v>2003</v>
          </cell>
        </row>
        <row r="593">
          <cell r="A593" t="str">
            <v>BRAREG42003</v>
          </cell>
          <cell r="B593" t="str">
            <v>BRA</v>
          </cell>
          <cell r="C593" t="str">
            <v>Brazil</v>
          </cell>
          <cell r="D593" t="str">
            <v>Item 4</v>
          </cell>
          <cell r="E593" t="str">
            <v>REG4A, REG4B, REG4C</v>
          </cell>
          <cell r="F593" t="str">
            <v>Severance pay / tenure</v>
          </cell>
          <cell r="G593">
            <v>2003</v>
          </cell>
        </row>
        <row r="594">
          <cell r="A594" t="str">
            <v>BRAREG52003</v>
          </cell>
          <cell r="B594" t="str">
            <v>BRA</v>
          </cell>
          <cell r="C594" t="str">
            <v>Brazil</v>
          </cell>
          <cell r="D594" t="str">
            <v>Item 5</v>
          </cell>
          <cell r="E594" t="str">
            <v>REG5</v>
          </cell>
          <cell r="F594" t="str">
            <v>Definition of justified or unfair dismissal</v>
          </cell>
          <cell r="G594">
            <v>2003</v>
          </cell>
        </row>
        <row r="595">
          <cell r="A595" t="str">
            <v>BRAREG62003</v>
          </cell>
          <cell r="B595" t="str">
            <v>BRA</v>
          </cell>
          <cell r="C595" t="str">
            <v>Brazil</v>
          </cell>
          <cell r="D595" t="str">
            <v>Item 6</v>
          </cell>
          <cell r="E595" t="str">
            <v>REG6</v>
          </cell>
          <cell r="F595" t="str">
            <v>Trial period</v>
          </cell>
          <cell r="G595">
            <v>2003</v>
          </cell>
        </row>
        <row r="596">
          <cell r="A596" t="str">
            <v>BRAREG72003</v>
          </cell>
          <cell r="B596" t="str">
            <v>BRA</v>
          </cell>
          <cell r="C596" t="str">
            <v>Brazil</v>
          </cell>
          <cell r="D596" t="str">
            <v>Item 7</v>
          </cell>
          <cell r="E596" t="str">
            <v>REG7</v>
          </cell>
          <cell r="F596" t="str">
            <v xml:space="preserve">Compensation following unfair dismissal </v>
          </cell>
          <cell r="G596">
            <v>2003</v>
          </cell>
        </row>
        <row r="597">
          <cell r="A597" t="str">
            <v>BRAREG82003</v>
          </cell>
          <cell r="B597" t="str">
            <v>BRA</v>
          </cell>
          <cell r="C597" t="str">
            <v>Brazil</v>
          </cell>
          <cell r="D597" t="str">
            <v>Item 8</v>
          </cell>
          <cell r="E597" t="str">
            <v>REG8</v>
          </cell>
          <cell r="F597" t="str">
            <v>Possibility of reinstatement following unfair dismissal</v>
          </cell>
          <cell r="G597">
            <v>2003</v>
          </cell>
        </row>
        <row r="598">
          <cell r="A598" t="str">
            <v>BRAREG92003</v>
          </cell>
          <cell r="B598" t="str">
            <v>BRA</v>
          </cell>
          <cell r="C598" t="str">
            <v>Brazil</v>
          </cell>
          <cell r="D598" t="str">
            <v>Item 9</v>
          </cell>
          <cell r="E598" t="str">
            <v>REG9</v>
          </cell>
          <cell r="F598" t="str">
            <v>Maximum time for claim</v>
          </cell>
          <cell r="G598">
            <v>2003</v>
          </cell>
        </row>
        <row r="599">
          <cell r="A599" t="str">
            <v>BRAFTC12003</v>
          </cell>
          <cell r="B599" t="str">
            <v>BRA</v>
          </cell>
          <cell r="C599" t="str">
            <v>Brazil</v>
          </cell>
          <cell r="D599" t="str">
            <v>Item 10</v>
          </cell>
          <cell r="E599" t="str">
            <v>FTC1</v>
          </cell>
          <cell r="F599" t="str">
            <v>Valid cases for use of fixed-term contracts, other than  “objective”  or “material” situation</v>
          </cell>
          <cell r="G599">
            <v>2003</v>
          </cell>
        </row>
        <row r="600">
          <cell r="A600" t="str">
            <v>BRAFTC22003</v>
          </cell>
          <cell r="B600" t="str">
            <v>BRA</v>
          </cell>
          <cell r="C600" t="str">
            <v>Brazil</v>
          </cell>
          <cell r="D600" t="str">
            <v>Item 11</v>
          </cell>
          <cell r="E600" t="str">
            <v>FTC2</v>
          </cell>
          <cell r="F600" t="str">
            <v>Maximum number of successive fixed-term contracts</v>
          </cell>
          <cell r="G600">
            <v>2003</v>
          </cell>
        </row>
        <row r="601">
          <cell r="A601" t="str">
            <v>BRAFTC32003</v>
          </cell>
          <cell r="B601" t="str">
            <v>BRA</v>
          </cell>
          <cell r="C601" t="str">
            <v>Brazil</v>
          </cell>
          <cell r="D601" t="str">
            <v>Item 12</v>
          </cell>
          <cell r="E601" t="str">
            <v>FTC3</v>
          </cell>
          <cell r="F601" t="str">
            <v>Maximum cumulated duration of successive fixed-term contracts</v>
          </cell>
          <cell r="G601">
            <v>2003</v>
          </cell>
        </row>
        <row r="602">
          <cell r="A602" t="str">
            <v>BRATWA12003</v>
          </cell>
          <cell r="B602" t="str">
            <v>BRA</v>
          </cell>
          <cell r="C602" t="str">
            <v>Brazil</v>
          </cell>
          <cell r="D602" t="str">
            <v>Item 13</v>
          </cell>
          <cell r="E602" t="str">
            <v>TWA1</v>
          </cell>
          <cell r="F602" t="str">
            <v>Types of work for which TWA employment is legal</v>
          </cell>
          <cell r="G602">
            <v>2003</v>
          </cell>
        </row>
        <row r="603">
          <cell r="A603" t="str">
            <v>BRATWA22003</v>
          </cell>
          <cell r="B603" t="str">
            <v>BRA</v>
          </cell>
          <cell r="C603" t="str">
            <v>Brazil</v>
          </cell>
          <cell r="D603" t="str">
            <v>Item 14</v>
          </cell>
          <cell r="E603" t="str">
            <v>TWA2A, TWA2B</v>
          </cell>
          <cell r="F603" t="str">
            <v>Are there any restrictions on the number of renewals of a TWA contract?</v>
          </cell>
          <cell r="G603">
            <v>2003</v>
          </cell>
        </row>
        <row r="604">
          <cell r="A604" t="str">
            <v>BRATWA32003</v>
          </cell>
          <cell r="B604" t="str">
            <v>BRA</v>
          </cell>
          <cell r="C604" t="str">
            <v>Brazil</v>
          </cell>
          <cell r="D604" t="str">
            <v>Item 15</v>
          </cell>
          <cell r="E604" t="str">
            <v>TWA3A, TWA3B</v>
          </cell>
          <cell r="F604" t="str">
            <v>Maximum cumulated duration of temporary work contracts</v>
          </cell>
          <cell r="G604">
            <v>2003</v>
          </cell>
        </row>
        <row r="605">
          <cell r="A605" t="str">
            <v>BRATWA42003</v>
          </cell>
          <cell r="B605" t="str">
            <v>BRA</v>
          </cell>
          <cell r="C605" t="str">
            <v>Brazil</v>
          </cell>
          <cell r="D605" t="str">
            <v>Item 16</v>
          </cell>
          <cell r="E605" t="str">
            <v>TWA4</v>
          </cell>
          <cell r="F605" t="str">
            <v>Authorisation or reporting requirements</v>
          </cell>
          <cell r="G605">
            <v>2003</v>
          </cell>
        </row>
        <row r="606">
          <cell r="A606" t="str">
            <v>BRATWA52003</v>
          </cell>
          <cell r="B606" t="str">
            <v>BRA</v>
          </cell>
          <cell r="C606" t="str">
            <v>Brazil</v>
          </cell>
          <cell r="D606" t="str">
            <v>Item 17</v>
          </cell>
          <cell r="E606" t="str">
            <v>TWA5</v>
          </cell>
          <cell r="F606" t="str">
            <v>Equal treatment for TWA workers</v>
          </cell>
          <cell r="G606">
            <v>2003</v>
          </cell>
        </row>
        <row r="607">
          <cell r="A607" t="str">
            <v>BRACD12003</v>
          </cell>
          <cell r="B607" t="str">
            <v>BRA</v>
          </cell>
          <cell r="C607" t="str">
            <v>Brazil</v>
          </cell>
          <cell r="D607" t="str">
            <v>Item 18</v>
          </cell>
          <cell r="E607" t="str">
            <v>CD1</v>
          </cell>
          <cell r="F607" t="str">
            <v>Definition of collective dismissal</v>
          </cell>
          <cell r="G607">
            <v>2003</v>
          </cell>
        </row>
        <row r="608">
          <cell r="A608" t="str">
            <v>BRACD22003</v>
          </cell>
          <cell r="B608" t="str">
            <v>BRA</v>
          </cell>
          <cell r="C608" t="str">
            <v>Brazil</v>
          </cell>
          <cell r="D608" t="str">
            <v>Item 19</v>
          </cell>
          <cell r="E608" t="str">
            <v>CD2</v>
          </cell>
          <cell r="F608" t="str">
            <v>Additional notification requirements in case of collective dismissals</v>
          </cell>
          <cell r="G608">
            <v>2003</v>
          </cell>
        </row>
        <row r="609">
          <cell r="A609" t="str">
            <v>BRACD32003</v>
          </cell>
          <cell r="B609" t="str">
            <v>BRA</v>
          </cell>
          <cell r="C609" t="str">
            <v>Brazil</v>
          </cell>
          <cell r="D609" t="str">
            <v>Item 20</v>
          </cell>
          <cell r="E609" t="str">
            <v>CD3</v>
          </cell>
          <cell r="F609" t="str">
            <v>Additional delays involved in case of collective dismissals</v>
          </cell>
          <cell r="G609">
            <v>2003</v>
          </cell>
        </row>
        <row r="610">
          <cell r="A610" t="str">
            <v>BRACD42003</v>
          </cell>
          <cell r="B610" t="str">
            <v>BRA</v>
          </cell>
          <cell r="C610" t="str">
            <v>Brazil</v>
          </cell>
          <cell r="D610" t="str">
            <v>Item 21</v>
          </cell>
          <cell r="E610" t="str">
            <v>CD4</v>
          </cell>
          <cell r="F610" t="str">
            <v>Other special costs to employers in case of collective dismissals</v>
          </cell>
          <cell r="G610">
            <v>2003</v>
          </cell>
        </row>
        <row r="611">
          <cell r="A611" t="str">
            <v>CHLREG12003</v>
          </cell>
          <cell r="B611" t="str">
            <v>CHL</v>
          </cell>
          <cell r="C611" t="str">
            <v>Chile</v>
          </cell>
          <cell r="D611" t="str">
            <v>Item 1</v>
          </cell>
          <cell r="E611" t="str">
            <v>REG1</v>
          </cell>
          <cell r="F611" t="str">
            <v>Notification procedures</v>
          </cell>
          <cell r="G611">
            <v>2003</v>
          </cell>
        </row>
        <row r="612">
          <cell r="A612" t="str">
            <v>CHLREG22003</v>
          </cell>
          <cell r="B612" t="str">
            <v>CHL</v>
          </cell>
          <cell r="C612" t="str">
            <v>Chile</v>
          </cell>
          <cell r="D612" t="str">
            <v>Item 2</v>
          </cell>
          <cell r="E612" t="str">
            <v>REG2</v>
          </cell>
          <cell r="F612" t="str">
            <v>Delay before notice can start</v>
          </cell>
          <cell r="G612">
            <v>2003</v>
          </cell>
        </row>
        <row r="613">
          <cell r="A613" t="str">
            <v>CHLREG32003</v>
          </cell>
          <cell r="B613" t="str">
            <v>CHL</v>
          </cell>
          <cell r="C613" t="str">
            <v>Chile</v>
          </cell>
          <cell r="D613" t="str">
            <v>Item 3</v>
          </cell>
          <cell r="E613" t="str">
            <v>REG3A, REG3B, REG3C</v>
          </cell>
          <cell r="F613" t="str">
            <v>Notice / tenure</v>
          </cell>
          <cell r="G613">
            <v>2003</v>
          </cell>
        </row>
        <row r="614">
          <cell r="A614" t="str">
            <v>CHLREG42003</v>
          </cell>
          <cell r="B614" t="str">
            <v>CHL</v>
          </cell>
          <cell r="C614" t="str">
            <v>Chile</v>
          </cell>
          <cell r="D614" t="str">
            <v>Item 4</v>
          </cell>
          <cell r="E614" t="str">
            <v>REG4A, REG4B, REG4C</v>
          </cell>
          <cell r="F614" t="str">
            <v>Severance pay / tenure</v>
          </cell>
          <cell r="G614">
            <v>2003</v>
          </cell>
        </row>
        <row r="615">
          <cell r="A615" t="str">
            <v>CHLREG52003</v>
          </cell>
          <cell r="B615" t="str">
            <v>CHL</v>
          </cell>
          <cell r="C615" t="str">
            <v>Chile</v>
          </cell>
          <cell r="D615" t="str">
            <v>Item 5</v>
          </cell>
          <cell r="E615" t="str">
            <v>REG5</v>
          </cell>
          <cell r="F615" t="str">
            <v>Definition of justified or unfair dismissal</v>
          </cell>
          <cell r="G615">
            <v>2003</v>
          </cell>
        </row>
        <row r="616">
          <cell r="A616" t="str">
            <v>CHLREG62003</v>
          </cell>
          <cell r="B616" t="str">
            <v>CHL</v>
          </cell>
          <cell r="C616" t="str">
            <v>Chile</v>
          </cell>
          <cell r="D616" t="str">
            <v>Item 6</v>
          </cell>
          <cell r="E616" t="str">
            <v>REG6</v>
          </cell>
          <cell r="F616" t="str">
            <v>Trial period</v>
          </cell>
          <cell r="G616">
            <v>2003</v>
          </cell>
        </row>
        <row r="617">
          <cell r="A617" t="str">
            <v>CHLREG72003</v>
          </cell>
          <cell r="B617" t="str">
            <v>CHL</v>
          </cell>
          <cell r="C617" t="str">
            <v>Chile</v>
          </cell>
          <cell r="D617" t="str">
            <v>Item 7</v>
          </cell>
          <cell r="E617" t="str">
            <v>REG7</v>
          </cell>
          <cell r="F617" t="str">
            <v xml:space="preserve">Compensation following unfair dismissal </v>
          </cell>
          <cell r="G617">
            <v>2003</v>
          </cell>
        </row>
        <row r="618">
          <cell r="A618" t="str">
            <v>CHLREG82003</v>
          </cell>
          <cell r="B618" t="str">
            <v>CHL</v>
          </cell>
          <cell r="C618" t="str">
            <v>Chile</v>
          </cell>
          <cell r="D618" t="str">
            <v>Item 8</v>
          </cell>
          <cell r="E618" t="str">
            <v>REG8</v>
          </cell>
          <cell r="F618" t="str">
            <v>Possibility of reinstatement following unfair dismissal</v>
          </cell>
          <cell r="G618">
            <v>2003</v>
          </cell>
        </row>
        <row r="619">
          <cell r="A619" t="str">
            <v>CHLREG92003</v>
          </cell>
          <cell r="B619" t="str">
            <v>CHL</v>
          </cell>
          <cell r="C619" t="str">
            <v>Chile</v>
          </cell>
          <cell r="D619" t="str">
            <v>Item 9</v>
          </cell>
          <cell r="E619" t="str">
            <v>REG9</v>
          </cell>
          <cell r="F619" t="str">
            <v>Maximum time for claim</v>
          </cell>
          <cell r="G619">
            <v>2003</v>
          </cell>
        </row>
        <row r="620">
          <cell r="A620" t="str">
            <v>CHLFTC12003</v>
          </cell>
          <cell r="B620" t="str">
            <v>CHL</v>
          </cell>
          <cell r="C620" t="str">
            <v>Chile</v>
          </cell>
          <cell r="D620" t="str">
            <v>Item 10</v>
          </cell>
          <cell r="E620" t="str">
            <v>FTC1</v>
          </cell>
          <cell r="F620" t="str">
            <v>Valid cases for use of fixed-term contracts, other than  “objective”  or “material” situation</v>
          </cell>
          <cell r="G620">
            <v>2003</v>
          </cell>
        </row>
        <row r="621">
          <cell r="A621" t="str">
            <v>CHLFTC22003</v>
          </cell>
          <cell r="B621" t="str">
            <v>CHL</v>
          </cell>
          <cell r="C621" t="str">
            <v>Chile</v>
          </cell>
          <cell r="D621" t="str">
            <v>Item 11</v>
          </cell>
          <cell r="E621" t="str">
            <v>FTC2</v>
          </cell>
          <cell r="F621" t="str">
            <v>Maximum number of successive fixed-term contracts</v>
          </cell>
          <cell r="G621">
            <v>2003</v>
          </cell>
        </row>
        <row r="622">
          <cell r="A622" t="str">
            <v>CHLFTC32003</v>
          </cell>
          <cell r="B622" t="str">
            <v>CHL</v>
          </cell>
          <cell r="C622" t="str">
            <v>Chile</v>
          </cell>
          <cell r="D622" t="str">
            <v>Item 12</v>
          </cell>
          <cell r="E622" t="str">
            <v>FTC3</v>
          </cell>
          <cell r="F622" t="str">
            <v>Maximum cumulated duration of successive fixed-term contracts</v>
          </cell>
          <cell r="G622">
            <v>2003</v>
          </cell>
        </row>
        <row r="623">
          <cell r="A623" t="str">
            <v>CHLTWA12003</v>
          </cell>
          <cell r="B623" t="str">
            <v>CHL</v>
          </cell>
          <cell r="C623" t="str">
            <v>Chile</v>
          </cell>
          <cell r="D623" t="str">
            <v>Item 13</v>
          </cell>
          <cell r="E623" t="str">
            <v>TWA1</v>
          </cell>
          <cell r="F623" t="str">
            <v>Types of work for which TWA employment is legal</v>
          </cell>
          <cell r="G623">
            <v>2003</v>
          </cell>
        </row>
        <row r="624">
          <cell r="A624" t="str">
            <v>CHLTWA22003</v>
          </cell>
          <cell r="B624" t="str">
            <v>CHL</v>
          </cell>
          <cell r="C624" t="str">
            <v>Chile</v>
          </cell>
          <cell r="D624" t="str">
            <v>Item 14</v>
          </cell>
          <cell r="E624" t="str">
            <v>TWA2A, TWA2B</v>
          </cell>
          <cell r="F624" t="str">
            <v>Are there any restrictions on the number of renewals of a TWA contract?</v>
          </cell>
          <cell r="G624">
            <v>2003</v>
          </cell>
        </row>
        <row r="625">
          <cell r="A625" t="str">
            <v>CHLTWA32003</v>
          </cell>
          <cell r="B625" t="str">
            <v>CHL</v>
          </cell>
          <cell r="C625" t="str">
            <v>Chile</v>
          </cell>
          <cell r="D625" t="str">
            <v>Item 15</v>
          </cell>
          <cell r="E625" t="str">
            <v>TWA3A, TWA3B</v>
          </cell>
          <cell r="F625" t="str">
            <v>Maximum cumulated duration of temporary work contracts</v>
          </cell>
          <cell r="G625">
            <v>2003</v>
          </cell>
        </row>
        <row r="626">
          <cell r="A626" t="str">
            <v>CHLTWA42003</v>
          </cell>
          <cell r="B626" t="str">
            <v>CHL</v>
          </cell>
          <cell r="C626" t="str">
            <v>Chile</v>
          </cell>
          <cell r="D626" t="str">
            <v>Item 16</v>
          </cell>
          <cell r="E626" t="str">
            <v>TWA4</v>
          </cell>
          <cell r="F626" t="str">
            <v>Authorisation or reporting requirements</v>
          </cell>
          <cell r="G626">
            <v>2003</v>
          </cell>
        </row>
        <row r="627">
          <cell r="A627" t="str">
            <v>CHLTWA52003</v>
          </cell>
          <cell r="B627" t="str">
            <v>CHL</v>
          </cell>
          <cell r="C627" t="str">
            <v>Chile</v>
          </cell>
          <cell r="D627" t="str">
            <v>Item 17</v>
          </cell>
          <cell r="E627" t="str">
            <v>TWA5</v>
          </cell>
          <cell r="F627" t="str">
            <v>Equal treatment for TWA workers</v>
          </cell>
          <cell r="G627">
            <v>2003</v>
          </cell>
        </row>
        <row r="628">
          <cell r="A628" t="str">
            <v>CHLCD12003</v>
          </cell>
          <cell r="B628" t="str">
            <v>CHL</v>
          </cell>
          <cell r="C628" t="str">
            <v>Chile</v>
          </cell>
          <cell r="D628" t="str">
            <v>Item 18</v>
          </cell>
          <cell r="E628" t="str">
            <v>CD1</v>
          </cell>
          <cell r="F628" t="str">
            <v>Definition of collective dismissal</v>
          </cell>
          <cell r="G628">
            <v>2003</v>
          </cell>
        </row>
        <row r="629">
          <cell r="A629" t="str">
            <v>CHLCD22003</v>
          </cell>
          <cell r="B629" t="str">
            <v>CHL</v>
          </cell>
          <cell r="C629" t="str">
            <v>Chile</v>
          </cell>
          <cell r="D629" t="str">
            <v>Item 19</v>
          </cell>
          <cell r="E629" t="str">
            <v>CD2</v>
          </cell>
          <cell r="F629" t="str">
            <v>Additional notification requirements in case of collective dismissals</v>
          </cell>
          <cell r="G629">
            <v>2003</v>
          </cell>
        </row>
        <row r="630">
          <cell r="A630" t="str">
            <v>CHLCD32003</v>
          </cell>
          <cell r="B630" t="str">
            <v>CHL</v>
          </cell>
          <cell r="C630" t="str">
            <v>Chile</v>
          </cell>
          <cell r="D630" t="str">
            <v>Item 20</v>
          </cell>
          <cell r="E630" t="str">
            <v>CD3</v>
          </cell>
          <cell r="F630" t="str">
            <v>Additional delays involved in case of collective dismissals</v>
          </cell>
          <cell r="G630">
            <v>2003</v>
          </cell>
        </row>
        <row r="631">
          <cell r="A631" t="str">
            <v>CHLCD42003</v>
          </cell>
          <cell r="B631" t="str">
            <v>CHL</v>
          </cell>
          <cell r="C631" t="str">
            <v>Chile</v>
          </cell>
          <cell r="D631" t="str">
            <v>Item 21</v>
          </cell>
          <cell r="E631" t="str">
            <v>CD4</v>
          </cell>
          <cell r="F631" t="str">
            <v>Other special costs to employers in case of collective dismissals</v>
          </cell>
          <cell r="G631">
            <v>2003</v>
          </cell>
        </row>
        <row r="632">
          <cell r="A632" t="str">
            <v>CHNREG12003</v>
          </cell>
          <cell r="B632" t="str">
            <v>CHN</v>
          </cell>
          <cell r="C632" t="str">
            <v>China</v>
          </cell>
          <cell r="D632" t="str">
            <v>Item 1</v>
          </cell>
          <cell r="E632" t="str">
            <v>REG1</v>
          </cell>
          <cell r="F632" t="str">
            <v>Notification procedures</v>
          </cell>
          <cell r="G632">
            <v>2003</v>
          </cell>
        </row>
        <row r="633">
          <cell r="A633" t="str">
            <v>CHNREG22003</v>
          </cell>
          <cell r="B633" t="str">
            <v>CHN</v>
          </cell>
          <cell r="C633" t="str">
            <v>China</v>
          </cell>
          <cell r="D633" t="str">
            <v>Item 2</v>
          </cell>
          <cell r="E633" t="str">
            <v>REG2</v>
          </cell>
          <cell r="F633" t="str">
            <v>Delay before notice can start</v>
          </cell>
          <cell r="G633">
            <v>2003</v>
          </cell>
        </row>
        <row r="634">
          <cell r="A634" t="str">
            <v>CHNREG32003</v>
          </cell>
          <cell r="B634" t="str">
            <v>CHN</v>
          </cell>
          <cell r="C634" t="str">
            <v>China</v>
          </cell>
          <cell r="D634" t="str">
            <v>Item 3</v>
          </cell>
          <cell r="E634" t="str">
            <v>REG3A, REG3B, REG3C</v>
          </cell>
          <cell r="F634" t="str">
            <v>Notice / tenure</v>
          </cell>
          <cell r="G634">
            <v>2003</v>
          </cell>
        </row>
        <row r="635">
          <cell r="A635" t="str">
            <v>CHNREG42003</v>
          </cell>
          <cell r="B635" t="str">
            <v>CHN</v>
          </cell>
          <cell r="C635" t="str">
            <v>China</v>
          </cell>
          <cell r="D635" t="str">
            <v>Item 4</v>
          </cell>
          <cell r="E635" t="str">
            <v>REG4A, REG4B, REG4C</v>
          </cell>
          <cell r="F635" t="str">
            <v>Severance pay / tenure</v>
          </cell>
          <cell r="G635">
            <v>2003</v>
          </cell>
        </row>
        <row r="636">
          <cell r="A636" t="str">
            <v>CHNREG52003</v>
          </cell>
          <cell r="B636" t="str">
            <v>CHN</v>
          </cell>
          <cell r="C636" t="str">
            <v>China</v>
          </cell>
          <cell r="D636" t="str">
            <v>Item 5</v>
          </cell>
          <cell r="E636" t="str">
            <v>REG5</v>
          </cell>
          <cell r="F636" t="str">
            <v>Definition of justified or unfair dismissal</v>
          </cell>
          <cell r="G636">
            <v>2003</v>
          </cell>
        </row>
        <row r="637">
          <cell r="A637" t="str">
            <v>CHNREG62003</v>
          </cell>
          <cell r="B637" t="str">
            <v>CHN</v>
          </cell>
          <cell r="C637" t="str">
            <v>China</v>
          </cell>
          <cell r="D637" t="str">
            <v>Item 6</v>
          </cell>
          <cell r="E637" t="str">
            <v>REG6</v>
          </cell>
          <cell r="F637" t="str">
            <v>Trial period</v>
          </cell>
          <cell r="G637">
            <v>2003</v>
          </cell>
        </row>
        <row r="638">
          <cell r="A638" t="str">
            <v>CHNREG72003</v>
          </cell>
          <cell r="B638" t="str">
            <v>CHN</v>
          </cell>
          <cell r="C638" t="str">
            <v>China</v>
          </cell>
          <cell r="D638" t="str">
            <v>Item 7</v>
          </cell>
          <cell r="E638" t="str">
            <v>REG7</v>
          </cell>
          <cell r="F638" t="str">
            <v xml:space="preserve">Compensation following unfair dismissal </v>
          </cell>
          <cell r="G638">
            <v>2003</v>
          </cell>
        </row>
        <row r="639">
          <cell r="A639" t="str">
            <v>CHNREG82003</v>
          </cell>
          <cell r="B639" t="str">
            <v>CHN</v>
          </cell>
          <cell r="C639" t="str">
            <v>China</v>
          </cell>
          <cell r="D639" t="str">
            <v>Item 8</v>
          </cell>
          <cell r="E639" t="str">
            <v>REG8</v>
          </cell>
          <cell r="F639" t="str">
            <v>Possibility of reinstatement following unfair dismissal</v>
          </cell>
          <cell r="G639">
            <v>2003</v>
          </cell>
        </row>
        <row r="640">
          <cell r="A640" t="str">
            <v>CHNREG92003</v>
          </cell>
          <cell r="B640" t="str">
            <v>CHN</v>
          </cell>
          <cell r="C640" t="str">
            <v>China</v>
          </cell>
          <cell r="D640" t="str">
            <v>Item 9</v>
          </cell>
          <cell r="E640" t="str">
            <v>REG9</v>
          </cell>
          <cell r="F640" t="str">
            <v>Maximum time for claim</v>
          </cell>
          <cell r="G640">
            <v>2003</v>
          </cell>
        </row>
        <row r="641">
          <cell r="A641" t="str">
            <v>CHNFTC12003</v>
          </cell>
          <cell r="B641" t="str">
            <v>CHN</v>
          </cell>
          <cell r="C641" t="str">
            <v>China</v>
          </cell>
          <cell r="D641" t="str">
            <v>Item 10</v>
          </cell>
          <cell r="E641" t="str">
            <v>FTC1</v>
          </cell>
          <cell r="F641" t="str">
            <v>Valid cases for use of fixed-term contracts, other than  “objective”  or “material” situation</v>
          </cell>
          <cell r="G641">
            <v>2003</v>
          </cell>
        </row>
        <row r="642">
          <cell r="A642" t="str">
            <v>CHNFTC22003</v>
          </cell>
          <cell r="B642" t="str">
            <v>CHN</v>
          </cell>
          <cell r="C642" t="str">
            <v>China</v>
          </cell>
          <cell r="D642" t="str">
            <v>Item 11</v>
          </cell>
          <cell r="E642" t="str">
            <v>FTC2</v>
          </cell>
          <cell r="F642" t="str">
            <v>Maximum number of successive fixed-term contracts</v>
          </cell>
          <cell r="G642">
            <v>2003</v>
          </cell>
        </row>
        <row r="643">
          <cell r="A643" t="str">
            <v>CHNFTC32003</v>
          </cell>
          <cell r="B643" t="str">
            <v>CHN</v>
          </cell>
          <cell r="C643" t="str">
            <v>China</v>
          </cell>
          <cell r="D643" t="str">
            <v>Item 12</v>
          </cell>
          <cell r="E643" t="str">
            <v>FTC3</v>
          </cell>
          <cell r="F643" t="str">
            <v>Maximum cumulated duration of successive fixed-term contracts</v>
          </cell>
          <cell r="G643">
            <v>2003</v>
          </cell>
          <cell r="P643" t="str">
            <v>Manuel</v>
          </cell>
        </row>
        <row r="644">
          <cell r="A644" t="str">
            <v>CHNTWA12003</v>
          </cell>
          <cell r="B644" t="str">
            <v>CHN</v>
          </cell>
          <cell r="C644" t="str">
            <v>China</v>
          </cell>
          <cell r="D644" t="str">
            <v>Item 13</v>
          </cell>
          <cell r="E644" t="str">
            <v>TWA1</v>
          </cell>
          <cell r="F644" t="str">
            <v>Types of work for which TWA employment is legal</v>
          </cell>
          <cell r="G644">
            <v>2003</v>
          </cell>
        </row>
        <row r="645">
          <cell r="A645" t="str">
            <v>CHNTWA22003</v>
          </cell>
          <cell r="B645" t="str">
            <v>CHN</v>
          </cell>
          <cell r="C645" t="str">
            <v>China</v>
          </cell>
          <cell r="D645" t="str">
            <v>Item 14</v>
          </cell>
          <cell r="E645" t="str">
            <v>TWA2A, TWA2B</v>
          </cell>
          <cell r="F645" t="str">
            <v>Are there any restrictions on the number of renewals of a TWA contract?</v>
          </cell>
          <cell r="G645">
            <v>2003</v>
          </cell>
        </row>
        <row r="646">
          <cell r="A646" t="str">
            <v>CHNTWA32003</v>
          </cell>
          <cell r="B646" t="str">
            <v>CHN</v>
          </cell>
          <cell r="C646" t="str">
            <v>China</v>
          </cell>
          <cell r="D646" t="str">
            <v>Item 15</v>
          </cell>
          <cell r="E646" t="str">
            <v>TWA3A, TWA3B</v>
          </cell>
          <cell r="F646" t="str">
            <v>Maximum cumulated duration of temporary work contracts</v>
          </cell>
          <cell r="G646">
            <v>2003</v>
          </cell>
        </row>
        <row r="647">
          <cell r="A647" t="str">
            <v>CHNTWA42003</v>
          </cell>
          <cell r="B647" t="str">
            <v>CHN</v>
          </cell>
          <cell r="C647" t="str">
            <v>China</v>
          </cell>
          <cell r="D647" t="str">
            <v>Item 16</v>
          </cell>
          <cell r="E647" t="str">
            <v>TWA4</v>
          </cell>
          <cell r="F647" t="str">
            <v>Authorisation or reporting requirements</v>
          </cell>
          <cell r="G647">
            <v>2003</v>
          </cell>
        </row>
        <row r="648">
          <cell r="A648" t="str">
            <v>CHNTWA52003</v>
          </cell>
          <cell r="B648" t="str">
            <v>CHN</v>
          </cell>
          <cell r="C648" t="str">
            <v>China</v>
          </cell>
          <cell r="D648" t="str">
            <v>Item 17</v>
          </cell>
          <cell r="E648" t="str">
            <v>TWA5</v>
          </cell>
          <cell r="F648" t="str">
            <v>Equal treatment for TWA workers</v>
          </cell>
          <cell r="G648">
            <v>2003</v>
          </cell>
        </row>
        <row r="649">
          <cell r="A649" t="str">
            <v>CHNCD12003</v>
          </cell>
          <cell r="B649" t="str">
            <v>CHN</v>
          </cell>
          <cell r="C649" t="str">
            <v>China</v>
          </cell>
          <cell r="D649" t="str">
            <v>Item 18</v>
          </cell>
          <cell r="E649" t="str">
            <v>CD1</v>
          </cell>
          <cell r="F649" t="str">
            <v>Definition of collective dismissal</v>
          </cell>
          <cell r="G649">
            <v>2003</v>
          </cell>
        </row>
        <row r="650">
          <cell r="A650" t="str">
            <v>CHNCD22003</v>
          </cell>
          <cell r="B650" t="str">
            <v>CHN</v>
          </cell>
          <cell r="C650" t="str">
            <v>China</v>
          </cell>
          <cell r="D650" t="str">
            <v>Item 19</v>
          </cell>
          <cell r="E650" t="str">
            <v>CD2</v>
          </cell>
          <cell r="F650" t="str">
            <v>Additional notification requirements in case of collective dismissals</v>
          </cell>
          <cell r="G650">
            <v>2003</v>
          </cell>
        </row>
        <row r="651">
          <cell r="A651" t="str">
            <v>CHNCD32003</v>
          </cell>
          <cell r="B651" t="str">
            <v>CHN</v>
          </cell>
          <cell r="C651" t="str">
            <v>China</v>
          </cell>
          <cell r="D651" t="str">
            <v>Item 20</v>
          </cell>
          <cell r="E651" t="str">
            <v>CD3</v>
          </cell>
          <cell r="F651" t="str">
            <v>Additional delays involved in case of collective dismissals</v>
          </cell>
          <cell r="G651">
            <v>2003</v>
          </cell>
        </row>
        <row r="652">
          <cell r="A652" t="str">
            <v>CHNCD42003</v>
          </cell>
          <cell r="B652" t="str">
            <v>CHN</v>
          </cell>
          <cell r="C652" t="str">
            <v>China</v>
          </cell>
          <cell r="D652" t="str">
            <v>Item 21</v>
          </cell>
          <cell r="E652" t="str">
            <v>CD4</v>
          </cell>
          <cell r="F652" t="str">
            <v>Other special costs to employers in case of collective dismissals</v>
          </cell>
          <cell r="G652">
            <v>2003</v>
          </cell>
        </row>
        <row r="653">
          <cell r="A653" t="str">
            <v>ESTREG12003</v>
          </cell>
          <cell r="B653" t="str">
            <v>EST</v>
          </cell>
          <cell r="C653" t="str">
            <v>Estonia</v>
          </cell>
          <cell r="D653" t="str">
            <v>Item 1</v>
          </cell>
          <cell r="E653" t="str">
            <v>REG1</v>
          </cell>
          <cell r="F653" t="str">
            <v>Notification procedures</v>
          </cell>
          <cell r="G653">
            <v>2003</v>
          </cell>
        </row>
        <row r="654">
          <cell r="A654" t="str">
            <v>ESTREG22003</v>
          </cell>
          <cell r="B654" t="str">
            <v>EST</v>
          </cell>
          <cell r="C654" t="str">
            <v>Estonia</v>
          </cell>
          <cell r="D654" t="str">
            <v>Item 2</v>
          </cell>
          <cell r="E654" t="str">
            <v>REG2</v>
          </cell>
          <cell r="F654" t="str">
            <v>Delay before notice can start</v>
          </cell>
          <cell r="G654">
            <v>2003</v>
          </cell>
        </row>
        <row r="655">
          <cell r="A655" t="str">
            <v>ESTREG32003</v>
          </cell>
          <cell r="B655" t="str">
            <v>EST</v>
          </cell>
          <cell r="C655" t="str">
            <v>Estonia</v>
          </cell>
          <cell r="D655" t="str">
            <v>Item 3</v>
          </cell>
          <cell r="E655" t="str">
            <v>REG3A, REG3B, REG3C</v>
          </cell>
          <cell r="F655" t="str">
            <v>Notice / tenure</v>
          </cell>
          <cell r="G655">
            <v>2003</v>
          </cell>
        </row>
        <row r="656">
          <cell r="A656" t="str">
            <v>ESTREG42003</v>
          </cell>
          <cell r="B656" t="str">
            <v>EST</v>
          </cell>
          <cell r="C656" t="str">
            <v>Estonia</v>
          </cell>
          <cell r="D656" t="str">
            <v>Item 4</v>
          </cell>
          <cell r="E656" t="str">
            <v>REG4A, REG4B, REG4C</v>
          </cell>
          <cell r="F656" t="str">
            <v>Severance pay / tenure</v>
          </cell>
          <cell r="G656">
            <v>2003</v>
          </cell>
          <cell r="P656" t="str">
            <v>to check</v>
          </cell>
        </row>
        <row r="657">
          <cell r="A657" t="str">
            <v>ESTREG52003</v>
          </cell>
          <cell r="B657" t="str">
            <v>EST</v>
          </cell>
          <cell r="C657" t="str">
            <v>Estonia</v>
          </cell>
          <cell r="D657" t="str">
            <v>Item 5</v>
          </cell>
          <cell r="E657" t="str">
            <v>REG5</v>
          </cell>
          <cell r="F657" t="str">
            <v>Definition of justified or unfair dismissal</v>
          </cell>
          <cell r="G657">
            <v>2003</v>
          </cell>
        </row>
        <row r="658">
          <cell r="A658" t="str">
            <v>ESTREG62003</v>
          </cell>
          <cell r="B658" t="str">
            <v>EST</v>
          </cell>
          <cell r="C658" t="str">
            <v>Estonia</v>
          </cell>
          <cell r="D658" t="str">
            <v>Item 6</v>
          </cell>
          <cell r="E658" t="str">
            <v>REG6</v>
          </cell>
          <cell r="F658" t="str">
            <v>Trial period</v>
          </cell>
          <cell r="G658">
            <v>2003</v>
          </cell>
        </row>
        <row r="659">
          <cell r="A659" t="str">
            <v>ESTREG72003</v>
          </cell>
          <cell r="B659" t="str">
            <v>EST</v>
          </cell>
          <cell r="C659" t="str">
            <v>Estonia</v>
          </cell>
          <cell r="D659" t="str">
            <v>Item 7</v>
          </cell>
          <cell r="E659" t="str">
            <v>REG7</v>
          </cell>
          <cell r="F659" t="str">
            <v xml:space="preserve">Compensation following unfair dismissal </v>
          </cell>
          <cell r="G659">
            <v>2003</v>
          </cell>
        </row>
        <row r="660">
          <cell r="A660" t="str">
            <v>ESTREG82003</v>
          </cell>
          <cell r="B660" t="str">
            <v>EST</v>
          </cell>
          <cell r="C660" t="str">
            <v>Estonia</v>
          </cell>
          <cell r="D660" t="str">
            <v>Item 8</v>
          </cell>
          <cell r="E660" t="str">
            <v>REG8</v>
          </cell>
          <cell r="F660" t="str">
            <v>Possibility of reinstatement following unfair dismissal</v>
          </cell>
          <cell r="G660">
            <v>2003</v>
          </cell>
        </row>
        <row r="661">
          <cell r="A661" t="str">
            <v>ESTREG92003</v>
          </cell>
          <cell r="B661" t="str">
            <v>EST</v>
          </cell>
          <cell r="C661" t="str">
            <v>Estonia</v>
          </cell>
          <cell r="D661" t="str">
            <v>Item 9</v>
          </cell>
          <cell r="E661" t="str">
            <v>REG9</v>
          </cell>
          <cell r="F661" t="str">
            <v>Maximum time for claim</v>
          </cell>
          <cell r="G661">
            <v>2003</v>
          </cell>
        </row>
        <row r="662">
          <cell r="A662" t="str">
            <v>ESTFTC12003</v>
          </cell>
          <cell r="B662" t="str">
            <v>EST</v>
          </cell>
          <cell r="C662" t="str">
            <v>Estonia</v>
          </cell>
          <cell r="D662" t="str">
            <v>Item 10</v>
          </cell>
          <cell r="E662" t="str">
            <v>FTC1</v>
          </cell>
          <cell r="F662" t="str">
            <v>Valid cases for use of fixed-term contracts, other than  “objective”  or “material” situation</v>
          </cell>
          <cell r="G662">
            <v>2003</v>
          </cell>
        </row>
        <row r="663">
          <cell r="A663" t="str">
            <v>ESTFTC22003</v>
          </cell>
          <cell r="B663" t="str">
            <v>EST</v>
          </cell>
          <cell r="C663" t="str">
            <v>Estonia</v>
          </cell>
          <cell r="D663" t="str">
            <v>Item 11</v>
          </cell>
          <cell r="E663" t="str">
            <v>FTC2</v>
          </cell>
          <cell r="F663" t="str">
            <v>Maximum number of successive fixed-term contracts</v>
          </cell>
          <cell r="G663">
            <v>2003</v>
          </cell>
        </row>
        <row r="664">
          <cell r="A664" t="str">
            <v>ESTFTC32003</v>
          </cell>
          <cell r="B664" t="str">
            <v>EST</v>
          </cell>
          <cell r="C664" t="str">
            <v>Estonia</v>
          </cell>
          <cell r="D664" t="str">
            <v>Item 12</v>
          </cell>
          <cell r="E664" t="str">
            <v>FTC3</v>
          </cell>
          <cell r="F664" t="str">
            <v>Maximum cumulated duration of successive fixed-term contracts</v>
          </cell>
          <cell r="G664">
            <v>2003</v>
          </cell>
        </row>
        <row r="665">
          <cell r="A665" t="str">
            <v>ESTTWA12003</v>
          </cell>
          <cell r="B665" t="str">
            <v>EST</v>
          </cell>
          <cell r="C665" t="str">
            <v>Estonia</v>
          </cell>
          <cell r="D665" t="str">
            <v>Item 13</v>
          </cell>
          <cell r="E665" t="str">
            <v>TWA1</v>
          </cell>
          <cell r="F665" t="str">
            <v>Types of work for which TWA employment is legal</v>
          </cell>
          <cell r="G665">
            <v>2003</v>
          </cell>
        </row>
        <row r="666">
          <cell r="A666" t="str">
            <v>ESTTWA22003</v>
          </cell>
          <cell r="B666" t="str">
            <v>EST</v>
          </cell>
          <cell r="C666" t="str">
            <v>Estonia</v>
          </cell>
          <cell r="D666" t="str">
            <v>Item 14</v>
          </cell>
          <cell r="E666" t="str">
            <v>TWA2A, TWA2B</v>
          </cell>
          <cell r="F666" t="str">
            <v>Are there any restrictions on the number of renewals of a TWA contract?</v>
          </cell>
          <cell r="G666">
            <v>2003</v>
          </cell>
        </row>
        <row r="667">
          <cell r="A667" t="str">
            <v>ESTTWA32003</v>
          </cell>
          <cell r="B667" t="str">
            <v>EST</v>
          </cell>
          <cell r="C667" t="str">
            <v>Estonia</v>
          </cell>
          <cell r="D667" t="str">
            <v>Item 15</v>
          </cell>
          <cell r="E667" t="str">
            <v>TWA3A, TWA3B</v>
          </cell>
          <cell r="F667" t="str">
            <v>Maximum cumulated duration of temporary work contracts</v>
          </cell>
          <cell r="G667">
            <v>2003</v>
          </cell>
        </row>
        <row r="668">
          <cell r="A668" t="str">
            <v>ESTTWA42003</v>
          </cell>
          <cell r="B668" t="str">
            <v>EST</v>
          </cell>
          <cell r="C668" t="str">
            <v>Estonia</v>
          </cell>
          <cell r="D668" t="str">
            <v>Item 16</v>
          </cell>
          <cell r="E668" t="str">
            <v>TWA4</v>
          </cell>
          <cell r="F668" t="str">
            <v>Authorisation or reporting requirements</v>
          </cell>
          <cell r="G668">
            <v>2003</v>
          </cell>
        </row>
        <row r="669">
          <cell r="A669" t="str">
            <v>ESTTWA52003</v>
          </cell>
          <cell r="B669" t="str">
            <v>EST</v>
          </cell>
          <cell r="C669" t="str">
            <v>Estonia</v>
          </cell>
          <cell r="D669" t="str">
            <v>Item 17</v>
          </cell>
          <cell r="E669" t="str">
            <v>TWA5</v>
          </cell>
          <cell r="F669" t="str">
            <v>Equal treatment for TWA workers</v>
          </cell>
          <cell r="G669">
            <v>2003</v>
          </cell>
        </row>
        <row r="670">
          <cell r="A670" t="str">
            <v>ESTCD12003</v>
          </cell>
          <cell r="B670" t="str">
            <v>EST</v>
          </cell>
          <cell r="C670" t="str">
            <v>Estonia</v>
          </cell>
          <cell r="D670" t="str">
            <v>Item 18</v>
          </cell>
          <cell r="E670" t="str">
            <v>CD1</v>
          </cell>
          <cell r="F670" t="str">
            <v>Definition of collective dismissal</v>
          </cell>
          <cell r="G670">
            <v>2003</v>
          </cell>
        </row>
        <row r="671">
          <cell r="A671" t="str">
            <v>ESTCD22003</v>
          </cell>
          <cell r="B671" t="str">
            <v>EST</v>
          </cell>
          <cell r="C671" t="str">
            <v>Estonia</v>
          </cell>
          <cell r="D671" t="str">
            <v>Item 19</v>
          </cell>
          <cell r="E671" t="str">
            <v>CD2</v>
          </cell>
          <cell r="F671" t="str">
            <v>Additional notification requirements in case of collective dismissals</v>
          </cell>
          <cell r="G671">
            <v>2003</v>
          </cell>
        </row>
        <row r="672">
          <cell r="A672" t="str">
            <v>ESTCD32003</v>
          </cell>
          <cell r="B672" t="str">
            <v>EST</v>
          </cell>
          <cell r="C672" t="str">
            <v>Estonia</v>
          </cell>
          <cell r="D672" t="str">
            <v>Item 20</v>
          </cell>
          <cell r="E672" t="str">
            <v>CD3</v>
          </cell>
          <cell r="F672" t="str">
            <v>Additional delays involved in case of collective dismissals</v>
          </cell>
          <cell r="G672">
            <v>2003</v>
          </cell>
        </row>
        <row r="673">
          <cell r="A673" t="str">
            <v>ESTCD42003</v>
          </cell>
          <cell r="B673" t="str">
            <v>EST</v>
          </cell>
          <cell r="C673" t="str">
            <v>Estonia</v>
          </cell>
          <cell r="D673" t="str">
            <v>Item 21</v>
          </cell>
          <cell r="E673" t="str">
            <v>CD4</v>
          </cell>
          <cell r="F673" t="str">
            <v>Other special costs to employers in case of collective dismissals</v>
          </cell>
          <cell r="G673">
            <v>2003</v>
          </cell>
        </row>
        <row r="674">
          <cell r="A674" t="str">
            <v>ISLREG12003</v>
          </cell>
          <cell r="B674" t="str">
            <v>ISL</v>
          </cell>
          <cell r="C674" t="str">
            <v>Iceland</v>
          </cell>
          <cell r="D674" t="str">
            <v>Item 1</v>
          </cell>
          <cell r="E674" t="str">
            <v>REG1</v>
          </cell>
          <cell r="F674" t="str">
            <v>Notification procedures</v>
          </cell>
          <cell r="G674">
            <v>2003</v>
          </cell>
        </row>
        <row r="675">
          <cell r="A675" t="str">
            <v>ISLREG22003</v>
          </cell>
          <cell r="B675" t="str">
            <v>ISL</v>
          </cell>
          <cell r="C675" t="str">
            <v>Iceland</v>
          </cell>
          <cell r="D675" t="str">
            <v>Item 2</v>
          </cell>
          <cell r="E675" t="str">
            <v>REG2</v>
          </cell>
          <cell r="F675" t="str">
            <v>Delay before notice can start</v>
          </cell>
          <cell r="G675">
            <v>2003</v>
          </cell>
        </row>
        <row r="676">
          <cell r="A676" t="str">
            <v>ISLREG32003</v>
          </cell>
          <cell r="B676" t="str">
            <v>ISL</v>
          </cell>
          <cell r="C676" t="str">
            <v>Iceland</v>
          </cell>
          <cell r="D676" t="str">
            <v>Item 3</v>
          </cell>
          <cell r="E676" t="str">
            <v>REG3A, REG3B, REG3C</v>
          </cell>
          <cell r="F676" t="str">
            <v>Notice / tenure</v>
          </cell>
          <cell r="G676">
            <v>2003</v>
          </cell>
        </row>
        <row r="677">
          <cell r="A677" t="str">
            <v>ISLREG42003</v>
          </cell>
          <cell r="B677" t="str">
            <v>ISL</v>
          </cell>
          <cell r="C677" t="str">
            <v>Iceland</v>
          </cell>
          <cell r="D677" t="str">
            <v>Item 4</v>
          </cell>
          <cell r="E677" t="str">
            <v>REG4A, REG4B, REG4C</v>
          </cell>
          <cell r="F677" t="str">
            <v>Severance pay / tenure</v>
          </cell>
          <cell r="G677">
            <v>2003</v>
          </cell>
        </row>
        <row r="678">
          <cell r="A678" t="str">
            <v>ISLREG52003</v>
          </cell>
          <cell r="B678" t="str">
            <v>ISL</v>
          </cell>
          <cell r="C678" t="str">
            <v>Iceland</v>
          </cell>
          <cell r="D678" t="str">
            <v>Item 5</v>
          </cell>
          <cell r="E678" t="str">
            <v>REG5</v>
          </cell>
          <cell r="F678" t="str">
            <v>Definition of justified or unfair dismissal</v>
          </cell>
          <cell r="G678">
            <v>2003</v>
          </cell>
        </row>
        <row r="679">
          <cell r="A679" t="str">
            <v>ISLREG62003</v>
          </cell>
          <cell r="B679" t="str">
            <v>ISL</v>
          </cell>
          <cell r="C679" t="str">
            <v>Iceland</v>
          </cell>
          <cell r="D679" t="str">
            <v>Item 6</v>
          </cell>
          <cell r="E679" t="str">
            <v>REG6</v>
          </cell>
          <cell r="F679" t="str">
            <v>Trial period</v>
          </cell>
          <cell r="G679">
            <v>2003</v>
          </cell>
        </row>
        <row r="680">
          <cell r="A680" t="str">
            <v>ISLREG72003</v>
          </cell>
          <cell r="B680" t="str">
            <v>ISL</v>
          </cell>
          <cell r="C680" t="str">
            <v>Iceland</v>
          </cell>
          <cell r="D680" t="str">
            <v>Item 7</v>
          </cell>
          <cell r="E680" t="str">
            <v>REG7</v>
          </cell>
          <cell r="F680" t="str">
            <v xml:space="preserve">Compensation following unfair dismissal </v>
          </cell>
          <cell r="G680">
            <v>2003</v>
          </cell>
        </row>
        <row r="681">
          <cell r="A681" t="str">
            <v>ISLREG82003</v>
          </cell>
          <cell r="B681" t="str">
            <v>ISL</v>
          </cell>
          <cell r="C681" t="str">
            <v>Iceland</v>
          </cell>
          <cell r="D681" t="str">
            <v>Item 8</v>
          </cell>
          <cell r="E681" t="str">
            <v>REG8</v>
          </cell>
          <cell r="F681" t="str">
            <v>Possibility of reinstatement following unfair dismissal</v>
          </cell>
          <cell r="G681">
            <v>2003</v>
          </cell>
        </row>
        <row r="682">
          <cell r="A682" t="str">
            <v>ISLREG92003</v>
          </cell>
          <cell r="B682" t="str">
            <v>ISL</v>
          </cell>
          <cell r="C682" t="str">
            <v>Iceland</v>
          </cell>
          <cell r="D682" t="str">
            <v>Item 9</v>
          </cell>
          <cell r="E682" t="str">
            <v>REG9</v>
          </cell>
          <cell r="F682" t="str">
            <v>Maximum time for claim</v>
          </cell>
          <cell r="G682">
            <v>2003</v>
          </cell>
        </row>
        <row r="683">
          <cell r="A683" t="str">
            <v>ISLFTC12003</v>
          </cell>
          <cell r="B683" t="str">
            <v>ISL</v>
          </cell>
          <cell r="C683" t="str">
            <v>Iceland</v>
          </cell>
          <cell r="D683" t="str">
            <v>Item 10</v>
          </cell>
          <cell r="E683" t="str">
            <v>FTC1</v>
          </cell>
          <cell r="F683" t="str">
            <v>Valid cases for use of fixed-term contracts, other than  “objective”  or “material” situation</v>
          </cell>
          <cell r="G683">
            <v>2003</v>
          </cell>
        </row>
        <row r="684">
          <cell r="A684" t="str">
            <v>ISLFTC22003</v>
          </cell>
          <cell r="B684" t="str">
            <v>ISL</v>
          </cell>
          <cell r="C684" t="str">
            <v>Iceland</v>
          </cell>
          <cell r="D684" t="str">
            <v>Item 11</v>
          </cell>
          <cell r="E684" t="str">
            <v>FTC2</v>
          </cell>
          <cell r="F684" t="str">
            <v>Maximum number of successive fixed-term contracts</v>
          </cell>
          <cell r="G684">
            <v>2003</v>
          </cell>
        </row>
        <row r="685">
          <cell r="A685" t="str">
            <v>ISLFTC32003</v>
          </cell>
          <cell r="B685" t="str">
            <v>ISL</v>
          </cell>
          <cell r="C685" t="str">
            <v>Iceland</v>
          </cell>
          <cell r="D685" t="str">
            <v>Item 12</v>
          </cell>
          <cell r="E685" t="str">
            <v>FTC3</v>
          </cell>
          <cell r="F685" t="str">
            <v>Maximum cumulated duration of successive fixed-term contracts</v>
          </cell>
          <cell r="G685">
            <v>2003</v>
          </cell>
        </row>
        <row r="686">
          <cell r="A686" t="str">
            <v>ISLTWA12003</v>
          </cell>
          <cell r="B686" t="str">
            <v>ISL</v>
          </cell>
          <cell r="C686" t="str">
            <v>Iceland</v>
          </cell>
          <cell r="D686" t="str">
            <v>Item 13</v>
          </cell>
          <cell r="E686" t="str">
            <v>TWA1</v>
          </cell>
          <cell r="F686" t="str">
            <v>Types of work for which TWA employment is legal</v>
          </cell>
          <cell r="G686">
            <v>2003</v>
          </cell>
        </row>
        <row r="687">
          <cell r="A687" t="str">
            <v>ISLTWA22003</v>
          </cell>
          <cell r="B687" t="str">
            <v>ISL</v>
          </cell>
          <cell r="C687" t="str">
            <v>Iceland</v>
          </cell>
          <cell r="D687" t="str">
            <v>Item 14</v>
          </cell>
          <cell r="E687" t="str">
            <v>TWA2A, TWA2B</v>
          </cell>
          <cell r="F687" t="str">
            <v>Are there any restrictions on the number of renewals of a TWA contract?</v>
          </cell>
          <cell r="G687">
            <v>2003</v>
          </cell>
        </row>
        <row r="688">
          <cell r="A688" t="str">
            <v>ISLTWA32003</v>
          </cell>
          <cell r="B688" t="str">
            <v>ISL</v>
          </cell>
          <cell r="C688" t="str">
            <v>Iceland</v>
          </cell>
          <cell r="D688" t="str">
            <v>Item 15</v>
          </cell>
          <cell r="E688" t="str">
            <v>TWA3A, TWA3B</v>
          </cell>
          <cell r="F688" t="str">
            <v>Maximum cumulated duration of temporary work contracts</v>
          </cell>
          <cell r="G688">
            <v>2003</v>
          </cell>
        </row>
        <row r="689">
          <cell r="A689" t="str">
            <v>ISLTWA42003</v>
          </cell>
          <cell r="B689" t="str">
            <v>ISL</v>
          </cell>
          <cell r="C689" t="str">
            <v>Iceland</v>
          </cell>
          <cell r="D689" t="str">
            <v>Item 16</v>
          </cell>
          <cell r="E689" t="str">
            <v>TWA4</v>
          </cell>
          <cell r="F689" t="str">
            <v>Authorisation or reporting requirements</v>
          </cell>
          <cell r="G689">
            <v>2003</v>
          </cell>
        </row>
        <row r="690">
          <cell r="A690" t="str">
            <v>ISLTWA52003</v>
          </cell>
          <cell r="B690" t="str">
            <v>ISL</v>
          </cell>
          <cell r="C690" t="str">
            <v>Iceland</v>
          </cell>
          <cell r="D690" t="str">
            <v>Item 17</v>
          </cell>
          <cell r="E690" t="str">
            <v>TWA5</v>
          </cell>
          <cell r="F690" t="str">
            <v>Equal treatment for TWA workers</v>
          </cell>
          <cell r="G690">
            <v>2003</v>
          </cell>
        </row>
        <row r="691">
          <cell r="A691" t="str">
            <v>ISLCD12003</v>
          </cell>
          <cell r="B691" t="str">
            <v>ISL</v>
          </cell>
          <cell r="C691" t="str">
            <v>Iceland</v>
          </cell>
          <cell r="D691" t="str">
            <v>Item 18</v>
          </cell>
          <cell r="E691" t="str">
            <v>CD1</v>
          </cell>
          <cell r="F691" t="str">
            <v>Definition of collective dismissal</v>
          </cell>
          <cell r="G691">
            <v>2003</v>
          </cell>
        </row>
        <row r="692">
          <cell r="A692" t="str">
            <v>ISLCD22003</v>
          </cell>
          <cell r="B692" t="str">
            <v>ISL</v>
          </cell>
          <cell r="C692" t="str">
            <v>Iceland</v>
          </cell>
          <cell r="D692" t="str">
            <v>Item 19</v>
          </cell>
          <cell r="E692" t="str">
            <v>CD2</v>
          </cell>
          <cell r="F692" t="str">
            <v>Additional notification requirements in case of collective dismissals</v>
          </cell>
          <cell r="G692">
            <v>2003</v>
          </cell>
        </row>
        <row r="693">
          <cell r="A693" t="str">
            <v>ISLCD32003</v>
          </cell>
          <cell r="B693" t="str">
            <v>ISL</v>
          </cell>
          <cell r="C693" t="str">
            <v>Iceland</v>
          </cell>
          <cell r="D693" t="str">
            <v>Item 20</v>
          </cell>
          <cell r="E693" t="str">
            <v>CD3</v>
          </cell>
          <cell r="F693" t="str">
            <v>Additional delays involved in case of collective dismissals</v>
          </cell>
          <cell r="G693">
            <v>2003</v>
          </cell>
        </row>
        <row r="694">
          <cell r="A694" t="str">
            <v>ISLCD42003</v>
          </cell>
          <cell r="B694" t="str">
            <v>ISL</v>
          </cell>
          <cell r="C694" t="str">
            <v>Iceland</v>
          </cell>
          <cell r="D694" t="str">
            <v>Item 21</v>
          </cell>
          <cell r="E694" t="str">
            <v>CD4</v>
          </cell>
          <cell r="F694" t="str">
            <v>Other special costs to employers in case of collective dismissals</v>
          </cell>
          <cell r="G694">
            <v>2003</v>
          </cell>
        </row>
        <row r="695">
          <cell r="A695" t="str">
            <v>INDREG12003</v>
          </cell>
          <cell r="B695" t="str">
            <v>IND</v>
          </cell>
          <cell r="C695" t="str">
            <v>India</v>
          </cell>
          <cell r="D695" t="str">
            <v>Item 1</v>
          </cell>
          <cell r="E695" t="str">
            <v>REG1</v>
          </cell>
          <cell r="F695" t="str">
            <v>Notification procedures</v>
          </cell>
          <cell r="G695">
            <v>2003</v>
          </cell>
        </row>
        <row r="696">
          <cell r="A696" t="str">
            <v>INDREG22003</v>
          </cell>
          <cell r="B696" t="str">
            <v>IND</v>
          </cell>
          <cell r="C696" t="str">
            <v>India</v>
          </cell>
          <cell r="D696" t="str">
            <v>Item 2</v>
          </cell>
          <cell r="E696" t="str">
            <v>REG2</v>
          </cell>
          <cell r="F696" t="str">
            <v>Delay before notice can start</v>
          </cell>
          <cell r="G696">
            <v>2003</v>
          </cell>
        </row>
        <row r="697">
          <cell r="A697" t="str">
            <v>INDREG32003</v>
          </cell>
          <cell r="B697" t="str">
            <v>IND</v>
          </cell>
          <cell r="C697" t="str">
            <v>India</v>
          </cell>
          <cell r="D697" t="str">
            <v>Item 3</v>
          </cell>
          <cell r="E697" t="str">
            <v>REG3A, REG3B, REG3C</v>
          </cell>
          <cell r="F697" t="str">
            <v>Notice / tenure</v>
          </cell>
          <cell r="G697">
            <v>2003</v>
          </cell>
        </row>
        <row r="698">
          <cell r="A698" t="str">
            <v>INDREG42003</v>
          </cell>
          <cell r="B698" t="str">
            <v>IND</v>
          </cell>
          <cell r="C698" t="str">
            <v>India</v>
          </cell>
          <cell r="D698" t="str">
            <v>Item 4</v>
          </cell>
          <cell r="E698" t="str">
            <v>REG4A, REG4B, REG4C</v>
          </cell>
          <cell r="F698" t="str">
            <v>Severance pay / tenure</v>
          </cell>
          <cell r="G698">
            <v>2003</v>
          </cell>
        </row>
        <row r="699">
          <cell r="A699" t="str">
            <v>INDREG52003</v>
          </cell>
          <cell r="B699" t="str">
            <v>IND</v>
          </cell>
          <cell r="C699" t="str">
            <v>India</v>
          </cell>
          <cell r="D699" t="str">
            <v>Item 5</v>
          </cell>
          <cell r="E699" t="str">
            <v>REG5</v>
          </cell>
          <cell r="F699" t="str">
            <v>Definition of justified or unfair dismissal</v>
          </cell>
          <cell r="G699">
            <v>2003</v>
          </cell>
        </row>
        <row r="700">
          <cell r="A700" t="str">
            <v>INDREG62003</v>
          </cell>
          <cell r="B700" t="str">
            <v>IND</v>
          </cell>
          <cell r="C700" t="str">
            <v>India</v>
          </cell>
          <cell r="D700" t="str">
            <v>Item 6</v>
          </cell>
          <cell r="E700" t="str">
            <v>REG6</v>
          </cell>
          <cell r="F700" t="str">
            <v>Trial period</v>
          </cell>
          <cell r="G700">
            <v>2003</v>
          </cell>
        </row>
        <row r="701">
          <cell r="A701" t="str">
            <v>INDREG72003</v>
          </cell>
          <cell r="B701" t="str">
            <v>IND</v>
          </cell>
          <cell r="C701" t="str">
            <v>India</v>
          </cell>
          <cell r="D701" t="str">
            <v>Item 7</v>
          </cell>
          <cell r="E701" t="str">
            <v>REG7</v>
          </cell>
          <cell r="F701" t="str">
            <v xml:space="preserve">Compensation following unfair dismissal </v>
          </cell>
          <cell r="G701">
            <v>2003</v>
          </cell>
        </row>
        <row r="702">
          <cell r="A702" t="str">
            <v>INDREG82003</v>
          </cell>
          <cell r="B702" t="str">
            <v>IND</v>
          </cell>
          <cell r="C702" t="str">
            <v>India</v>
          </cell>
          <cell r="D702" t="str">
            <v>Item 8</v>
          </cell>
          <cell r="E702" t="str">
            <v>REG8</v>
          </cell>
          <cell r="F702" t="str">
            <v>Possibility of reinstatement following unfair dismissal</v>
          </cell>
          <cell r="G702">
            <v>2003</v>
          </cell>
        </row>
        <row r="703">
          <cell r="A703" t="str">
            <v>INDREG92003</v>
          </cell>
          <cell r="B703" t="str">
            <v>IND</v>
          </cell>
          <cell r="C703" t="str">
            <v>India</v>
          </cell>
          <cell r="D703" t="str">
            <v>Item 9</v>
          </cell>
          <cell r="E703" t="str">
            <v>REG9</v>
          </cell>
          <cell r="F703" t="str">
            <v>Maximum time for claim</v>
          </cell>
          <cell r="G703">
            <v>2003</v>
          </cell>
        </row>
        <row r="704">
          <cell r="A704" t="str">
            <v>INDFTC12003</v>
          </cell>
          <cell r="B704" t="str">
            <v>IND</v>
          </cell>
          <cell r="C704" t="str">
            <v>India</v>
          </cell>
          <cell r="D704" t="str">
            <v>Item 10</v>
          </cell>
          <cell r="E704" t="str">
            <v>FTC1</v>
          </cell>
          <cell r="F704" t="str">
            <v>Valid cases for use of fixed-term contracts, other than  “objective”  or “material” situation</v>
          </cell>
          <cell r="G704">
            <v>2003</v>
          </cell>
        </row>
        <row r="705">
          <cell r="A705" t="str">
            <v>INDFTC22003</v>
          </cell>
          <cell r="B705" t="str">
            <v>IND</v>
          </cell>
          <cell r="C705" t="str">
            <v>India</v>
          </cell>
          <cell r="D705" t="str">
            <v>Item 11</v>
          </cell>
          <cell r="E705" t="str">
            <v>FTC2</v>
          </cell>
          <cell r="F705" t="str">
            <v>Maximum number of successive fixed-term contracts</v>
          </cell>
          <cell r="G705">
            <v>2003</v>
          </cell>
        </row>
        <row r="706">
          <cell r="A706" t="str">
            <v>INDFTC32003</v>
          </cell>
          <cell r="B706" t="str">
            <v>IND</v>
          </cell>
          <cell r="C706" t="str">
            <v>India</v>
          </cell>
          <cell r="D706" t="str">
            <v>Item 12</v>
          </cell>
          <cell r="E706" t="str">
            <v>FTC3</v>
          </cell>
          <cell r="F706" t="str">
            <v>Maximum cumulated duration of successive fixed-term contracts</v>
          </cell>
          <cell r="G706">
            <v>2003</v>
          </cell>
        </row>
        <row r="707">
          <cell r="A707" t="str">
            <v>INDTWA12003</v>
          </cell>
          <cell r="B707" t="str">
            <v>IND</v>
          </cell>
          <cell r="C707" t="str">
            <v>India</v>
          </cell>
          <cell r="D707" t="str">
            <v>Item 13</v>
          </cell>
          <cell r="E707" t="str">
            <v>TWA1</v>
          </cell>
          <cell r="F707" t="str">
            <v>Types of work for which TWA employment is legal</v>
          </cell>
          <cell r="G707">
            <v>2003</v>
          </cell>
        </row>
        <row r="708">
          <cell r="A708" t="str">
            <v>INDTWA22003</v>
          </cell>
          <cell r="B708" t="str">
            <v>IND</v>
          </cell>
          <cell r="C708" t="str">
            <v>India</v>
          </cell>
          <cell r="D708" t="str">
            <v>Item 14</v>
          </cell>
          <cell r="E708" t="str">
            <v>TWA2A, TWA2B</v>
          </cell>
          <cell r="F708" t="str">
            <v>Are there any restrictions on the number of renewals of a TWA contract?</v>
          </cell>
          <cell r="G708">
            <v>2003</v>
          </cell>
        </row>
        <row r="709">
          <cell r="A709" t="str">
            <v>INDTWA32003</v>
          </cell>
          <cell r="B709" t="str">
            <v>IND</v>
          </cell>
          <cell r="C709" t="str">
            <v>India</v>
          </cell>
          <cell r="D709" t="str">
            <v>Item 15</v>
          </cell>
          <cell r="E709" t="str">
            <v>TWA3A, TWA3B</v>
          </cell>
          <cell r="F709" t="str">
            <v>Maximum cumulated duration of temporary work contracts</v>
          </cell>
          <cell r="G709">
            <v>2003</v>
          </cell>
        </row>
        <row r="710">
          <cell r="A710" t="str">
            <v>INDTWA42003</v>
          </cell>
          <cell r="B710" t="str">
            <v>IND</v>
          </cell>
          <cell r="C710" t="str">
            <v>India</v>
          </cell>
          <cell r="D710" t="str">
            <v>Item 16</v>
          </cell>
          <cell r="E710" t="str">
            <v>TWA4</v>
          </cell>
          <cell r="F710" t="str">
            <v>Authorisation or reporting requirements</v>
          </cell>
          <cell r="G710">
            <v>2003</v>
          </cell>
        </row>
        <row r="711">
          <cell r="A711" t="str">
            <v>INDTWA52003</v>
          </cell>
          <cell r="B711" t="str">
            <v>IND</v>
          </cell>
          <cell r="C711" t="str">
            <v>India</v>
          </cell>
          <cell r="D711" t="str">
            <v>Item 17</v>
          </cell>
          <cell r="E711" t="str">
            <v>TWA5</v>
          </cell>
          <cell r="F711" t="str">
            <v>Equal treatment for TWA workers</v>
          </cell>
          <cell r="G711">
            <v>2003</v>
          </cell>
        </row>
        <row r="712">
          <cell r="A712" t="str">
            <v>INDCD12003</v>
          </cell>
          <cell r="B712" t="str">
            <v>IND</v>
          </cell>
          <cell r="C712" t="str">
            <v>India</v>
          </cell>
          <cell r="D712" t="str">
            <v>Item 18</v>
          </cell>
          <cell r="E712" t="str">
            <v>CD1</v>
          </cell>
          <cell r="F712" t="str">
            <v>Definition of collective dismissal</v>
          </cell>
          <cell r="G712">
            <v>2003</v>
          </cell>
        </row>
        <row r="713">
          <cell r="A713" t="str">
            <v>INDCD22003</v>
          </cell>
          <cell r="B713" t="str">
            <v>IND</v>
          </cell>
          <cell r="C713" t="str">
            <v>India</v>
          </cell>
          <cell r="D713" t="str">
            <v>Item 19</v>
          </cell>
          <cell r="E713" t="str">
            <v>CD2</v>
          </cell>
          <cell r="F713" t="str">
            <v>Additional notification requirements in case of collective dismissals</v>
          </cell>
          <cell r="G713">
            <v>2003</v>
          </cell>
        </row>
        <row r="714">
          <cell r="A714" t="str">
            <v>INDCD32003</v>
          </cell>
          <cell r="B714" t="str">
            <v>IND</v>
          </cell>
          <cell r="C714" t="str">
            <v>India</v>
          </cell>
          <cell r="D714" t="str">
            <v>Item 20</v>
          </cell>
          <cell r="E714" t="str">
            <v>CD3</v>
          </cell>
          <cell r="F714" t="str">
            <v>Additional delays involved in case of collective dismissals</v>
          </cell>
          <cell r="G714">
            <v>2003</v>
          </cell>
        </row>
        <row r="715">
          <cell r="A715" t="str">
            <v>INDCD42003</v>
          </cell>
          <cell r="B715" t="str">
            <v>IND</v>
          </cell>
          <cell r="C715" t="str">
            <v>India</v>
          </cell>
          <cell r="D715" t="str">
            <v>Item 21</v>
          </cell>
          <cell r="E715" t="str">
            <v>CD4</v>
          </cell>
          <cell r="F715" t="str">
            <v>Other special costs to employers in case of collective dismissals</v>
          </cell>
          <cell r="G715">
            <v>2003</v>
          </cell>
        </row>
        <row r="716">
          <cell r="A716" t="str">
            <v>IDNREG12003</v>
          </cell>
          <cell r="B716" t="str">
            <v>IDN</v>
          </cell>
          <cell r="C716" t="str">
            <v>Indonesia</v>
          </cell>
          <cell r="D716" t="str">
            <v>Item 1</v>
          </cell>
          <cell r="E716" t="str">
            <v>REG1</v>
          </cell>
          <cell r="F716" t="str">
            <v>Notification procedures</v>
          </cell>
          <cell r="G716">
            <v>2003</v>
          </cell>
        </row>
        <row r="717">
          <cell r="A717" t="str">
            <v>IDNREG22003</v>
          </cell>
          <cell r="B717" t="str">
            <v>IDN</v>
          </cell>
          <cell r="C717" t="str">
            <v>Indonesia</v>
          </cell>
          <cell r="D717" t="str">
            <v>Item 2</v>
          </cell>
          <cell r="E717" t="str">
            <v>REG2</v>
          </cell>
          <cell r="F717" t="str">
            <v>Delay before notice can start</v>
          </cell>
          <cell r="G717">
            <v>2003</v>
          </cell>
        </row>
        <row r="718">
          <cell r="A718" t="str">
            <v>IDNREG32003</v>
          </cell>
          <cell r="B718" t="str">
            <v>IDN</v>
          </cell>
          <cell r="C718" t="str">
            <v>Indonesia</v>
          </cell>
          <cell r="D718" t="str">
            <v>Item 3</v>
          </cell>
          <cell r="E718" t="str">
            <v>REG3A, REG3B, REG3C</v>
          </cell>
          <cell r="F718" t="str">
            <v>Notice / tenure</v>
          </cell>
          <cell r="G718">
            <v>2003</v>
          </cell>
        </row>
        <row r="719">
          <cell r="A719" t="str">
            <v>IDNREG42003</v>
          </cell>
          <cell r="B719" t="str">
            <v>IDN</v>
          </cell>
          <cell r="C719" t="str">
            <v>Indonesia</v>
          </cell>
          <cell r="D719" t="str">
            <v>Item 4</v>
          </cell>
          <cell r="E719" t="str">
            <v>REG4A, REG4B, REG4C</v>
          </cell>
          <cell r="F719" t="str">
            <v>Severance pay / tenure</v>
          </cell>
          <cell r="G719">
            <v>2003</v>
          </cell>
        </row>
        <row r="720">
          <cell r="A720" t="str">
            <v>IDNREG52003</v>
          </cell>
          <cell r="B720" t="str">
            <v>IDN</v>
          </cell>
          <cell r="C720" t="str">
            <v>Indonesia</v>
          </cell>
          <cell r="D720" t="str">
            <v>Item 5</v>
          </cell>
          <cell r="E720" t="str">
            <v>REG5</v>
          </cell>
          <cell r="F720" t="str">
            <v>Definition of justified or unfair dismissal</v>
          </cell>
          <cell r="G720">
            <v>2003</v>
          </cell>
        </row>
        <row r="721">
          <cell r="A721" t="str">
            <v>IDNREG62003</v>
          </cell>
          <cell r="B721" t="str">
            <v>IDN</v>
          </cell>
          <cell r="C721" t="str">
            <v>Indonesia</v>
          </cell>
          <cell r="D721" t="str">
            <v>Item 6</v>
          </cell>
          <cell r="E721" t="str">
            <v>REG6</v>
          </cell>
          <cell r="F721" t="str">
            <v>Trial period</v>
          </cell>
          <cell r="G721">
            <v>2003</v>
          </cell>
        </row>
        <row r="722">
          <cell r="A722" t="str">
            <v>IDNREG72003</v>
          </cell>
          <cell r="B722" t="str">
            <v>IDN</v>
          </cell>
          <cell r="C722" t="str">
            <v>Indonesia</v>
          </cell>
          <cell r="D722" t="str">
            <v>Item 7</v>
          </cell>
          <cell r="E722" t="str">
            <v>REG7</v>
          </cell>
          <cell r="F722" t="str">
            <v xml:space="preserve">Compensation following unfair dismissal </v>
          </cell>
          <cell r="G722">
            <v>2003</v>
          </cell>
        </row>
        <row r="723">
          <cell r="A723" t="str">
            <v>IDNREG82003</v>
          </cell>
          <cell r="B723" t="str">
            <v>IDN</v>
          </cell>
          <cell r="C723" t="str">
            <v>Indonesia</v>
          </cell>
          <cell r="D723" t="str">
            <v>Item 8</v>
          </cell>
          <cell r="E723" t="str">
            <v>REG8</v>
          </cell>
          <cell r="F723" t="str">
            <v>Possibility of reinstatement following unfair dismissal</v>
          </cell>
          <cell r="G723">
            <v>2003</v>
          </cell>
        </row>
        <row r="724">
          <cell r="A724" t="str">
            <v>IDNREG92003</v>
          </cell>
          <cell r="B724" t="str">
            <v>IDN</v>
          </cell>
          <cell r="C724" t="str">
            <v>Indonesia</v>
          </cell>
          <cell r="D724" t="str">
            <v>Item 9</v>
          </cell>
          <cell r="E724" t="str">
            <v>REG9</v>
          </cell>
          <cell r="F724" t="str">
            <v>Maximum time for claim</v>
          </cell>
          <cell r="G724">
            <v>2003</v>
          </cell>
        </row>
        <row r="725">
          <cell r="A725" t="str">
            <v>IDNFTC12003</v>
          </cell>
          <cell r="B725" t="str">
            <v>IDN</v>
          </cell>
          <cell r="C725" t="str">
            <v>Indonesia</v>
          </cell>
          <cell r="D725" t="str">
            <v>Item 10</v>
          </cell>
          <cell r="E725" t="str">
            <v>FTC1</v>
          </cell>
          <cell r="F725" t="str">
            <v>Valid cases for use of fixed-term contracts, other than  “objective”  or “material” situation</v>
          </cell>
          <cell r="G725">
            <v>2003</v>
          </cell>
        </row>
        <row r="726">
          <cell r="A726" t="str">
            <v>IDNFTC22003</v>
          </cell>
          <cell r="B726" t="str">
            <v>IDN</v>
          </cell>
          <cell r="C726" t="str">
            <v>Indonesia</v>
          </cell>
          <cell r="D726" t="str">
            <v>Item 11</v>
          </cell>
          <cell r="E726" t="str">
            <v>FTC2</v>
          </cell>
          <cell r="F726" t="str">
            <v>Maximum number of successive fixed-term contracts</v>
          </cell>
          <cell r="G726">
            <v>2003</v>
          </cell>
        </row>
        <row r="727">
          <cell r="A727" t="str">
            <v>IDNFTC32003</v>
          </cell>
          <cell r="B727" t="str">
            <v>IDN</v>
          </cell>
          <cell r="C727" t="str">
            <v>Indonesia</v>
          </cell>
          <cell r="D727" t="str">
            <v>Item 12</v>
          </cell>
          <cell r="E727" t="str">
            <v>FTC3</v>
          </cell>
          <cell r="F727" t="str">
            <v>Maximum cumulated duration of successive fixed-term contracts</v>
          </cell>
          <cell r="G727">
            <v>2003</v>
          </cell>
        </row>
        <row r="728">
          <cell r="A728" t="str">
            <v>IDNTWA12003</v>
          </cell>
          <cell r="B728" t="str">
            <v>IDN</v>
          </cell>
          <cell r="C728" t="str">
            <v>Indonesia</v>
          </cell>
          <cell r="D728" t="str">
            <v>Item 13</v>
          </cell>
          <cell r="E728" t="str">
            <v>TWA1</v>
          </cell>
          <cell r="F728" t="str">
            <v>Types of work for which TWA employment is legal</v>
          </cell>
          <cell r="G728">
            <v>2003</v>
          </cell>
        </row>
        <row r="729">
          <cell r="A729" t="str">
            <v>IDNTWA22003</v>
          </cell>
          <cell r="B729" t="str">
            <v>IDN</v>
          </cell>
          <cell r="C729" t="str">
            <v>Indonesia</v>
          </cell>
          <cell r="D729" t="str">
            <v>Item 14</v>
          </cell>
          <cell r="E729" t="str">
            <v>TWA2A, TWA2B</v>
          </cell>
          <cell r="F729" t="str">
            <v>Are there any restrictions on the number of renewals of a TWA contract?</v>
          </cell>
          <cell r="G729">
            <v>2003</v>
          </cell>
        </row>
        <row r="730">
          <cell r="A730" t="str">
            <v>IDNTWA32003</v>
          </cell>
          <cell r="B730" t="str">
            <v>IDN</v>
          </cell>
          <cell r="C730" t="str">
            <v>Indonesia</v>
          </cell>
          <cell r="D730" t="str">
            <v>Item 15</v>
          </cell>
          <cell r="E730" t="str">
            <v>TWA3A, TWA3B</v>
          </cell>
          <cell r="F730" t="str">
            <v>Maximum cumulated duration of temporary work contracts</v>
          </cell>
          <cell r="G730">
            <v>2003</v>
          </cell>
        </row>
        <row r="731">
          <cell r="A731" t="str">
            <v>IDNTWA42003</v>
          </cell>
          <cell r="B731" t="str">
            <v>IDN</v>
          </cell>
          <cell r="C731" t="str">
            <v>Indonesia</v>
          </cell>
          <cell r="D731" t="str">
            <v>Item 16</v>
          </cell>
          <cell r="E731" t="str">
            <v>TWA4</v>
          </cell>
          <cell r="F731" t="str">
            <v>Authorisation or reporting requirements</v>
          </cell>
          <cell r="G731">
            <v>2003</v>
          </cell>
        </row>
        <row r="732">
          <cell r="A732" t="str">
            <v>IDNTWA52003</v>
          </cell>
          <cell r="B732" t="str">
            <v>IDN</v>
          </cell>
          <cell r="C732" t="str">
            <v>Indonesia</v>
          </cell>
          <cell r="D732" t="str">
            <v>Item 17</v>
          </cell>
          <cell r="E732" t="str">
            <v>TWA5</v>
          </cell>
          <cell r="F732" t="str">
            <v>Equal treatment for TWA workers</v>
          </cell>
          <cell r="G732">
            <v>2003</v>
          </cell>
        </row>
        <row r="733">
          <cell r="A733" t="str">
            <v>IDNCD12003</v>
          </cell>
          <cell r="B733" t="str">
            <v>IDN</v>
          </cell>
          <cell r="C733" t="str">
            <v>Indonesia</v>
          </cell>
          <cell r="D733" t="str">
            <v>Item 18</v>
          </cell>
          <cell r="E733" t="str">
            <v>CD1</v>
          </cell>
          <cell r="F733" t="str">
            <v>Definition of collective dismissal</v>
          </cell>
          <cell r="G733">
            <v>2003</v>
          </cell>
        </row>
        <row r="734">
          <cell r="A734" t="str">
            <v>IDNCD22003</v>
          </cell>
          <cell r="B734" t="str">
            <v>IDN</v>
          </cell>
          <cell r="C734" t="str">
            <v>Indonesia</v>
          </cell>
          <cell r="D734" t="str">
            <v>Item 19</v>
          </cell>
          <cell r="E734" t="str">
            <v>CD2</v>
          </cell>
          <cell r="F734" t="str">
            <v>Additional notification requirements in case of collective dismissals</v>
          </cell>
          <cell r="G734">
            <v>2003</v>
          </cell>
        </row>
        <row r="735">
          <cell r="A735" t="str">
            <v>IDNCD32003</v>
          </cell>
          <cell r="B735" t="str">
            <v>IDN</v>
          </cell>
          <cell r="C735" t="str">
            <v>Indonesia</v>
          </cell>
          <cell r="D735" t="str">
            <v>Item 20</v>
          </cell>
          <cell r="E735" t="str">
            <v>CD3</v>
          </cell>
          <cell r="F735" t="str">
            <v>Additional delays involved in case of collective dismissals</v>
          </cell>
          <cell r="G735">
            <v>2003</v>
          </cell>
        </row>
        <row r="736">
          <cell r="A736" t="str">
            <v>IDNCD42003</v>
          </cell>
          <cell r="B736" t="str">
            <v>IDN</v>
          </cell>
          <cell r="C736" t="str">
            <v>Indonesia</v>
          </cell>
          <cell r="D736" t="str">
            <v>Item 21</v>
          </cell>
          <cell r="E736" t="str">
            <v>CD4</v>
          </cell>
          <cell r="F736" t="str">
            <v>Other special costs to employers in case of collective dismissals</v>
          </cell>
          <cell r="G736">
            <v>2003</v>
          </cell>
        </row>
        <row r="737">
          <cell r="A737" t="str">
            <v>ISRREG12003</v>
          </cell>
          <cell r="B737" t="str">
            <v>ISR</v>
          </cell>
          <cell r="C737" t="str">
            <v>Israel</v>
          </cell>
          <cell r="D737" t="str">
            <v>Item 1</v>
          </cell>
          <cell r="E737" t="str">
            <v>REG1</v>
          </cell>
          <cell r="F737" t="str">
            <v>Notification procedures</v>
          </cell>
          <cell r="G737">
            <v>2003</v>
          </cell>
        </row>
        <row r="738">
          <cell r="A738" t="str">
            <v>ISRREG22003</v>
          </cell>
          <cell r="B738" t="str">
            <v>ISR</v>
          </cell>
          <cell r="C738" t="str">
            <v>Israel</v>
          </cell>
          <cell r="D738" t="str">
            <v>Item 2</v>
          </cell>
          <cell r="E738" t="str">
            <v>REG2</v>
          </cell>
          <cell r="F738" t="str">
            <v>Delay before notice can start</v>
          </cell>
          <cell r="G738">
            <v>2003</v>
          </cell>
        </row>
        <row r="739">
          <cell r="A739" t="str">
            <v>ISRREG32003</v>
          </cell>
          <cell r="B739" t="str">
            <v>ISR</v>
          </cell>
          <cell r="C739" t="str">
            <v>Israel</v>
          </cell>
          <cell r="D739" t="str">
            <v>Item 3</v>
          </cell>
          <cell r="E739" t="str">
            <v>REG3A, REG3B, REG3C</v>
          </cell>
          <cell r="F739" t="str">
            <v>Notice / tenure</v>
          </cell>
          <cell r="G739">
            <v>2003</v>
          </cell>
        </row>
        <row r="740">
          <cell r="A740" t="str">
            <v>ISRREG42003</v>
          </cell>
          <cell r="B740" t="str">
            <v>ISR</v>
          </cell>
          <cell r="C740" t="str">
            <v>Israel</v>
          </cell>
          <cell r="D740" t="str">
            <v>Item 4</v>
          </cell>
          <cell r="E740" t="str">
            <v>REG4A, REG4B, REG4C</v>
          </cell>
          <cell r="F740" t="str">
            <v>Severance pay / tenure</v>
          </cell>
          <cell r="G740">
            <v>2003</v>
          </cell>
        </row>
        <row r="741">
          <cell r="A741" t="str">
            <v>ISRREG52003</v>
          </cell>
          <cell r="B741" t="str">
            <v>ISR</v>
          </cell>
          <cell r="C741" t="str">
            <v>Israel</v>
          </cell>
          <cell r="D741" t="str">
            <v>Item 5</v>
          </cell>
          <cell r="E741" t="str">
            <v>REG5</v>
          </cell>
          <cell r="F741" t="str">
            <v>Definition of justified or unfair dismissal</v>
          </cell>
          <cell r="G741">
            <v>2003</v>
          </cell>
        </row>
        <row r="742">
          <cell r="A742" t="str">
            <v>ISRREG62003</v>
          </cell>
          <cell r="B742" t="str">
            <v>ISR</v>
          </cell>
          <cell r="C742" t="str">
            <v>Israel</v>
          </cell>
          <cell r="D742" t="str">
            <v>Item 6</v>
          </cell>
          <cell r="E742" t="str">
            <v>REG6</v>
          </cell>
          <cell r="F742" t="str">
            <v>Trial period</v>
          </cell>
          <cell r="G742">
            <v>2003</v>
          </cell>
        </row>
        <row r="743">
          <cell r="A743" t="str">
            <v>ISRREG72003</v>
          </cell>
          <cell r="B743" t="str">
            <v>ISR</v>
          </cell>
          <cell r="C743" t="str">
            <v>Israel</v>
          </cell>
          <cell r="D743" t="str">
            <v>Item 7</v>
          </cell>
          <cell r="E743" t="str">
            <v>REG7</v>
          </cell>
          <cell r="F743" t="str">
            <v xml:space="preserve">Compensation following unfair dismissal </v>
          </cell>
          <cell r="G743">
            <v>2003</v>
          </cell>
        </row>
        <row r="744">
          <cell r="A744" t="str">
            <v>ISRREG82003</v>
          </cell>
          <cell r="B744" t="str">
            <v>ISR</v>
          </cell>
          <cell r="C744" t="str">
            <v>Israel</v>
          </cell>
          <cell r="D744" t="str">
            <v>Item 8</v>
          </cell>
          <cell r="E744" t="str">
            <v>REG8</v>
          </cell>
          <cell r="F744" t="str">
            <v>Possibility of reinstatement following unfair dismissal</v>
          </cell>
          <cell r="G744">
            <v>2003</v>
          </cell>
        </row>
        <row r="745">
          <cell r="A745" t="str">
            <v>ISRREG92003</v>
          </cell>
          <cell r="B745" t="str">
            <v>ISR</v>
          </cell>
          <cell r="C745" t="str">
            <v>Israel</v>
          </cell>
          <cell r="D745" t="str">
            <v>Item 9</v>
          </cell>
          <cell r="E745" t="str">
            <v>REG9</v>
          </cell>
          <cell r="F745" t="str">
            <v>Maximum time for claim</v>
          </cell>
          <cell r="G745">
            <v>2003</v>
          </cell>
        </row>
        <row r="746">
          <cell r="A746" t="str">
            <v>ISRFTC12003</v>
          </cell>
          <cell r="B746" t="str">
            <v>ISR</v>
          </cell>
          <cell r="C746" t="str">
            <v>Israel</v>
          </cell>
          <cell r="D746" t="str">
            <v>Item 10</v>
          </cell>
          <cell r="E746" t="str">
            <v>FTC1</v>
          </cell>
          <cell r="F746" t="str">
            <v>Valid cases for use of fixed-term contracts, other than  “objective”  or “material” situation</v>
          </cell>
          <cell r="G746">
            <v>2003</v>
          </cell>
        </row>
        <row r="747">
          <cell r="A747" t="str">
            <v>ISRFTC22003</v>
          </cell>
          <cell r="B747" t="str">
            <v>ISR</v>
          </cell>
          <cell r="C747" t="str">
            <v>Israel</v>
          </cell>
          <cell r="D747" t="str">
            <v>Item 11</v>
          </cell>
          <cell r="E747" t="str">
            <v>FTC2</v>
          </cell>
          <cell r="F747" t="str">
            <v>Maximum number of successive fixed-term contracts</v>
          </cell>
          <cell r="G747">
            <v>2003</v>
          </cell>
        </row>
        <row r="748">
          <cell r="A748" t="str">
            <v>ISRFTC32003</v>
          </cell>
          <cell r="B748" t="str">
            <v>ISR</v>
          </cell>
          <cell r="C748" t="str">
            <v>Israel</v>
          </cell>
          <cell r="D748" t="str">
            <v>Item 12</v>
          </cell>
          <cell r="E748" t="str">
            <v>FTC3</v>
          </cell>
          <cell r="F748" t="str">
            <v>Maximum cumulated duration of successive fixed-term contracts</v>
          </cell>
          <cell r="G748">
            <v>2003</v>
          </cell>
        </row>
        <row r="749">
          <cell r="A749" t="str">
            <v>ISRTWA12003</v>
          </cell>
          <cell r="B749" t="str">
            <v>ISR</v>
          </cell>
          <cell r="C749" t="str">
            <v>Israel</v>
          </cell>
          <cell r="D749" t="str">
            <v>Item 13</v>
          </cell>
          <cell r="E749" t="str">
            <v>TWA1</v>
          </cell>
          <cell r="F749" t="str">
            <v>Types of work for which TWA employment is legal</v>
          </cell>
          <cell r="G749">
            <v>2003</v>
          </cell>
        </row>
        <row r="750">
          <cell r="A750" t="str">
            <v>ISRTWA22003</v>
          </cell>
          <cell r="B750" t="str">
            <v>ISR</v>
          </cell>
          <cell r="C750" t="str">
            <v>Israel</v>
          </cell>
          <cell r="D750" t="str">
            <v>Item 14</v>
          </cell>
          <cell r="E750" t="str">
            <v>TWA2A, TWA2B</v>
          </cell>
          <cell r="F750" t="str">
            <v>Are there any restrictions on the number of renewals of a TWA contract?</v>
          </cell>
          <cell r="G750">
            <v>2003</v>
          </cell>
        </row>
        <row r="751">
          <cell r="A751" t="str">
            <v>ISRTWA32003</v>
          </cell>
          <cell r="B751" t="str">
            <v>ISR</v>
          </cell>
          <cell r="C751" t="str">
            <v>Israel</v>
          </cell>
          <cell r="D751" t="str">
            <v>Item 15</v>
          </cell>
          <cell r="E751" t="str">
            <v>TWA3A, TWA3B</v>
          </cell>
          <cell r="F751" t="str">
            <v>Maximum cumulated duration of temporary work contracts</v>
          </cell>
          <cell r="G751">
            <v>2003</v>
          </cell>
        </row>
        <row r="752">
          <cell r="A752" t="str">
            <v>ISRTWA42003</v>
          </cell>
          <cell r="B752" t="str">
            <v>ISR</v>
          </cell>
          <cell r="C752" t="str">
            <v>Israel</v>
          </cell>
          <cell r="D752" t="str">
            <v>Item 16</v>
          </cell>
          <cell r="E752" t="str">
            <v>TWA4</v>
          </cell>
          <cell r="F752" t="str">
            <v>Authorisation or reporting requirements</v>
          </cell>
          <cell r="G752">
            <v>2003</v>
          </cell>
        </row>
        <row r="753">
          <cell r="A753" t="str">
            <v>ISRTWA52003</v>
          </cell>
          <cell r="B753" t="str">
            <v>ISR</v>
          </cell>
          <cell r="C753" t="str">
            <v>Israel</v>
          </cell>
          <cell r="D753" t="str">
            <v>Item 17</v>
          </cell>
          <cell r="E753" t="str">
            <v>TWA5</v>
          </cell>
          <cell r="F753" t="str">
            <v>Equal treatment for TWA workers</v>
          </cell>
          <cell r="G753">
            <v>2003</v>
          </cell>
        </row>
        <row r="754">
          <cell r="A754" t="str">
            <v>ISRCD12003</v>
          </cell>
          <cell r="B754" t="str">
            <v>ISR</v>
          </cell>
          <cell r="C754" t="str">
            <v>Israel</v>
          </cell>
          <cell r="D754" t="str">
            <v>Item 18</v>
          </cell>
          <cell r="E754" t="str">
            <v>CD1</v>
          </cell>
          <cell r="F754" t="str">
            <v>Definition of collective dismissal</v>
          </cell>
          <cell r="G754">
            <v>2003</v>
          </cell>
        </row>
        <row r="755">
          <cell r="A755" t="str">
            <v>ISRCD22003</v>
          </cell>
          <cell r="B755" t="str">
            <v>ISR</v>
          </cell>
          <cell r="C755" t="str">
            <v>Israel</v>
          </cell>
          <cell r="D755" t="str">
            <v>Item 19</v>
          </cell>
          <cell r="E755" t="str">
            <v>CD2</v>
          </cell>
          <cell r="F755" t="str">
            <v>Additional notification requirements in case of collective dismissals</v>
          </cell>
          <cell r="G755">
            <v>2003</v>
          </cell>
        </row>
        <row r="756">
          <cell r="A756" t="str">
            <v>ISRCD32003</v>
          </cell>
          <cell r="B756" t="str">
            <v>ISR</v>
          </cell>
          <cell r="C756" t="str">
            <v>Israel</v>
          </cell>
          <cell r="D756" t="str">
            <v>Item 20</v>
          </cell>
          <cell r="E756" t="str">
            <v>CD3</v>
          </cell>
          <cell r="F756" t="str">
            <v>Additional delays involved in case of collective dismissals</v>
          </cell>
          <cell r="G756">
            <v>2003</v>
          </cell>
        </row>
        <row r="757">
          <cell r="A757" t="str">
            <v>ISRCD42003</v>
          </cell>
          <cell r="B757" t="str">
            <v>ISR</v>
          </cell>
          <cell r="C757" t="str">
            <v>Israel</v>
          </cell>
          <cell r="D757" t="str">
            <v>Item 21</v>
          </cell>
          <cell r="E757" t="str">
            <v>CD4</v>
          </cell>
          <cell r="F757" t="str">
            <v>Other special costs to employers in case of collective dismissals</v>
          </cell>
          <cell r="G757">
            <v>2003</v>
          </cell>
        </row>
        <row r="758">
          <cell r="A758" t="str">
            <v>LUXREG12003</v>
          </cell>
          <cell r="B758" t="str">
            <v>LUX</v>
          </cell>
          <cell r="C758" t="str">
            <v>Luxembourg</v>
          </cell>
          <cell r="D758" t="str">
            <v>Item 1</v>
          </cell>
          <cell r="E758" t="str">
            <v>REG1</v>
          </cell>
          <cell r="F758" t="str">
            <v>Notification procedures</v>
          </cell>
          <cell r="G758">
            <v>2003</v>
          </cell>
        </row>
        <row r="759">
          <cell r="A759" t="str">
            <v>LUXREG22003</v>
          </cell>
          <cell r="B759" t="str">
            <v>LUX</v>
          </cell>
          <cell r="C759" t="str">
            <v>Luxembourg</v>
          </cell>
          <cell r="D759" t="str">
            <v>Item 2</v>
          </cell>
          <cell r="E759" t="str">
            <v>REG2</v>
          </cell>
          <cell r="F759" t="str">
            <v>Delay before notice can start</v>
          </cell>
          <cell r="G759">
            <v>2003</v>
          </cell>
        </row>
        <row r="760">
          <cell r="A760" t="str">
            <v>LUXREG32003</v>
          </cell>
          <cell r="B760" t="str">
            <v>LUX</v>
          </cell>
          <cell r="C760" t="str">
            <v>Luxembourg</v>
          </cell>
          <cell r="D760" t="str">
            <v>Item 3</v>
          </cell>
          <cell r="E760" t="str">
            <v>REG3A, REG3B, REG3C</v>
          </cell>
          <cell r="F760" t="str">
            <v>Notice / tenure</v>
          </cell>
          <cell r="G760">
            <v>2003</v>
          </cell>
        </row>
        <row r="761">
          <cell r="A761" t="str">
            <v>LUXREG42003</v>
          </cell>
          <cell r="B761" t="str">
            <v>LUX</v>
          </cell>
          <cell r="C761" t="str">
            <v>Luxembourg</v>
          </cell>
          <cell r="D761" t="str">
            <v>Item 4</v>
          </cell>
          <cell r="E761" t="str">
            <v>REG4A, REG4B, REG4C</v>
          </cell>
          <cell r="F761" t="str">
            <v>Severance pay / tenure</v>
          </cell>
          <cell r="G761">
            <v>2003</v>
          </cell>
        </row>
        <row r="762">
          <cell r="A762" t="str">
            <v>LUXREG52003</v>
          </cell>
          <cell r="B762" t="str">
            <v>LUX</v>
          </cell>
          <cell r="C762" t="str">
            <v>Luxembourg</v>
          </cell>
          <cell r="D762" t="str">
            <v>Item 5</v>
          </cell>
          <cell r="E762" t="str">
            <v>REG5</v>
          </cell>
          <cell r="F762" t="str">
            <v>Definition of justified or unfair dismissal</v>
          </cell>
          <cell r="G762">
            <v>2003</v>
          </cell>
        </row>
        <row r="763">
          <cell r="A763" t="str">
            <v>LUXREG62003</v>
          </cell>
          <cell r="B763" t="str">
            <v>LUX</v>
          </cell>
          <cell r="C763" t="str">
            <v>Luxembourg</v>
          </cell>
          <cell r="D763" t="str">
            <v>Item 6</v>
          </cell>
          <cell r="E763" t="str">
            <v>REG6</v>
          </cell>
          <cell r="F763" t="str">
            <v>Trial period</v>
          </cell>
          <cell r="G763">
            <v>2003</v>
          </cell>
        </row>
        <row r="764">
          <cell r="A764" t="str">
            <v>LUXREG72003</v>
          </cell>
          <cell r="B764" t="str">
            <v>LUX</v>
          </cell>
          <cell r="C764" t="str">
            <v>Luxembourg</v>
          </cell>
          <cell r="D764" t="str">
            <v>Item 7</v>
          </cell>
          <cell r="E764" t="str">
            <v>REG7</v>
          </cell>
          <cell r="F764" t="str">
            <v xml:space="preserve">Compensation following unfair dismissal </v>
          </cell>
          <cell r="G764">
            <v>2003</v>
          </cell>
        </row>
        <row r="765">
          <cell r="A765" t="str">
            <v>LUXREG82003</v>
          </cell>
          <cell r="B765" t="str">
            <v>LUX</v>
          </cell>
          <cell r="C765" t="str">
            <v>Luxembourg</v>
          </cell>
          <cell r="D765" t="str">
            <v>Item 8</v>
          </cell>
          <cell r="E765" t="str">
            <v>REG8</v>
          </cell>
          <cell r="F765" t="str">
            <v>Possibility of reinstatement following unfair dismissal</v>
          </cell>
          <cell r="G765">
            <v>2003</v>
          </cell>
        </row>
        <row r="766">
          <cell r="A766" t="str">
            <v>LUXREG92003</v>
          </cell>
          <cell r="B766" t="str">
            <v>LUX</v>
          </cell>
          <cell r="C766" t="str">
            <v>Luxembourg</v>
          </cell>
          <cell r="D766" t="str">
            <v>Item 9</v>
          </cell>
          <cell r="E766" t="str">
            <v>REG9</v>
          </cell>
          <cell r="F766" t="str">
            <v>Maximum time for claim</v>
          </cell>
          <cell r="G766">
            <v>2003</v>
          </cell>
        </row>
        <row r="767">
          <cell r="A767" t="str">
            <v>LUXFTC12003</v>
          </cell>
          <cell r="B767" t="str">
            <v>LUX</v>
          </cell>
          <cell r="C767" t="str">
            <v>Luxembourg</v>
          </cell>
          <cell r="D767" t="str">
            <v>Item 10</v>
          </cell>
          <cell r="E767" t="str">
            <v>FTC1</v>
          </cell>
          <cell r="F767" t="str">
            <v>Valid cases for use of fixed-term contracts, other than  “objective”  or “material” situation</v>
          </cell>
          <cell r="G767">
            <v>2003</v>
          </cell>
        </row>
        <row r="768">
          <cell r="A768" t="str">
            <v>LUXFTC22003</v>
          </cell>
          <cell r="B768" t="str">
            <v>LUX</v>
          </cell>
          <cell r="C768" t="str">
            <v>Luxembourg</v>
          </cell>
          <cell r="D768" t="str">
            <v>Item 11</v>
          </cell>
          <cell r="E768" t="str">
            <v>FTC2</v>
          </cell>
          <cell r="F768" t="str">
            <v>Maximum number of successive fixed-term contracts</v>
          </cell>
          <cell r="G768">
            <v>2003</v>
          </cell>
        </row>
        <row r="769">
          <cell r="A769" t="str">
            <v>LUXFTC32003</v>
          </cell>
          <cell r="B769" t="str">
            <v>LUX</v>
          </cell>
          <cell r="C769" t="str">
            <v>Luxembourg</v>
          </cell>
          <cell r="D769" t="str">
            <v>Item 12</v>
          </cell>
          <cell r="E769" t="str">
            <v>FTC3</v>
          </cell>
          <cell r="F769" t="str">
            <v>Maximum cumulated duration of successive fixed-term contracts</v>
          </cell>
          <cell r="G769">
            <v>2003</v>
          </cell>
        </row>
        <row r="770">
          <cell r="A770" t="str">
            <v>LUXTWA12003</v>
          </cell>
          <cell r="B770" t="str">
            <v>LUX</v>
          </cell>
          <cell r="C770" t="str">
            <v>Luxembourg</v>
          </cell>
          <cell r="D770" t="str">
            <v>Item 13</v>
          </cell>
          <cell r="E770" t="str">
            <v>TWA1</v>
          </cell>
          <cell r="F770" t="str">
            <v>Types of work for which TWA employment is legal</v>
          </cell>
          <cell r="G770">
            <v>2003</v>
          </cell>
        </row>
        <row r="771">
          <cell r="A771" t="str">
            <v>LUXTWA22003</v>
          </cell>
          <cell r="B771" t="str">
            <v>LUX</v>
          </cell>
          <cell r="C771" t="str">
            <v>Luxembourg</v>
          </cell>
          <cell r="D771" t="str">
            <v>Item 14</v>
          </cell>
          <cell r="E771" t="str">
            <v>TWA2A, TWA2B</v>
          </cell>
          <cell r="F771" t="str">
            <v>Are there any restrictions on the number of renewals of a TWA contract?</v>
          </cell>
          <cell r="G771">
            <v>2003</v>
          </cell>
        </row>
        <row r="772">
          <cell r="A772" t="str">
            <v>LUXTWA32003</v>
          </cell>
          <cell r="B772" t="str">
            <v>LUX</v>
          </cell>
          <cell r="C772" t="str">
            <v>Luxembourg</v>
          </cell>
          <cell r="D772" t="str">
            <v>Item 15</v>
          </cell>
          <cell r="E772" t="str">
            <v>TWA3A, TWA3B</v>
          </cell>
          <cell r="F772" t="str">
            <v>Maximum cumulated duration of temporary work contracts</v>
          </cell>
          <cell r="G772">
            <v>2003</v>
          </cell>
        </row>
        <row r="773">
          <cell r="A773" t="str">
            <v>LUXTWA42003</v>
          </cell>
          <cell r="B773" t="str">
            <v>LUX</v>
          </cell>
          <cell r="C773" t="str">
            <v>Luxembourg</v>
          </cell>
          <cell r="D773" t="str">
            <v>Item 16</v>
          </cell>
          <cell r="E773" t="str">
            <v>TWA4</v>
          </cell>
          <cell r="F773" t="str">
            <v>Authorisation or reporting requirements</v>
          </cell>
          <cell r="G773">
            <v>2003</v>
          </cell>
        </row>
        <row r="774">
          <cell r="A774" t="str">
            <v>LUXTWA52003</v>
          </cell>
          <cell r="B774" t="str">
            <v>LUX</v>
          </cell>
          <cell r="C774" t="str">
            <v>Luxembourg</v>
          </cell>
          <cell r="D774" t="str">
            <v>Item 17</v>
          </cell>
          <cell r="E774" t="str">
            <v>TWA5</v>
          </cell>
          <cell r="F774" t="str">
            <v>Equal treatment for TWA workers</v>
          </cell>
          <cell r="G774">
            <v>2003</v>
          </cell>
        </row>
        <row r="775">
          <cell r="A775" t="str">
            <v>LUXCD12003</v>
          </cell>
          <cell r="B775" t="str">
            <v>LUX</v>
          </cell>
          <cell r="C775" t="str">
            <v>Luxembourg</v>
          </cell>
          <cell r="D775" t="str">
            <v>Item 18</v>
          </cell>
          <cell r="E775" t="str">
            <v>CD1</v>
          </cell>
          <cell r="F775" t="str">
            <v>Definition of collective dismissal</v>
          </cell>
          <cell r="G775">
            <v>2003</v>
          </cell>
        </row>
        <row r="776">
          <cell r="A776" t="str">
            <v>LUXCD22003</v>
          </cell>
          <cell r="B776" t="str">
            <v>LUX</v>
          </cell>
          <cell r="C776" t="str">
            <v>Luxembourg</v>
          </cell>
          <cell r="D776" t="str">
            <v>Item 19</v>
          </cell>
          <cell r="E776" t="str">
            <v>CD2</v>
          </cell>
          <cell r="F776" t="str">
            <v>Additional notification requirements in case of collective dismissals</v>
          </cell>
          <cell r="G776">
            <v>2003</v>
          </cell>
        </row>
        <row r="777">
          <cell r="A777" t="str">
            <v>LUXCD32003</v>
          </cell>
          <cell r="B777" t="str">
            <v>LUX</v>
          </cell>
          <cell r="C777" t="str">
            <v>Luxembourg</v>
          </cell>
          <cell r="D777" t="str">
            <v>Item 20</v>
          </cell>
          <cell r="E777" t="str">
            <v>CD3</v>
          </cell>
          <cell r="F777" t="str">
            <v>Additional delays involved in case of collective dismissals</v>
          </cell>
          <cell r="G777">
            <v>2003</v>
          </cell>
        </row>
        <row r="778">
          <cell r="A778" t="str">
            <v>LUXCD42003</v>
          </cell>
          <cell r="B778" t="str">
            <v>LUX</v>
          </cell>
          <cell r="C778" t="str">
            <v>Luxembourg</v>
          </cell>
          <cell r="D778" t="str">
            <v>Item 21</v>
          </cell>
          <cell r="E778" t="str">
            <v>CD4</v>
          </cell>
          <cell r="F778" t="str">
            <v>Other special costs to employers in case of collective dismissals</v>
          </cell>
          <cell r="G778">
            <v>2003</v>
          </cell>
        </row>
        <row r="779">
          <cell r="A779" t="str">
            <v>RUSREG12003</v>
          </cell>
          <cell r="B779" t="str">
            <v>RUS</v>
          </cell>
          <cell r="C779" t="str">
            <v>Russian Federation</v>
          </cell>
          <cell r="D779" t="str">
            <v>Item 1</v>
          </cell>
          <cell r="E779" t="str">
            <v>REG1</v>
          </cell>
          <cell r="F779" t="str">
            <v>Notification procedures</v>
          </cell>
          <cell r="G779">
            <v>2003</v>
          </cell>
        </row>
        <row r="780">
          <cell r="A780" t="str">
            <v>RUSREG22003</v>
          </cell>
          <cell r="B780" t="str">
            <v>RUS</v>
          </cell>
          <cell r="C780" t="str">
            <v>Russian Federation</v>
          </cell>
          <cell r="D780" t="str">
            <v>Item 2</v>
          </cell>
          <cell r="E780" t="str">
            <v>REG2</v>
          </cell>
          <cell r="F780" t="str">
            <v>Delay before notice can start</v>
          </cell>
          <cell r="G780">
            <v>2003</v>
          </cell>
        </row>
        <row r="781">
          <cell r="A781" t="str">
            <v>RUSREG32003</v>
          </cell>
          <cell r="B781" t="str">
            <v>RUS</v>
          </cell>
          <cell r="C781" t="str">
            <v>Russian Federation</v>
          </cell>
          <cell r="D781" t="str">
            <v>Item 3</v>
          </cell>
          <cell r="E781" t="str">
            <v>REG3A, REG3B, REG3C</v>
          </cell>
          <cell r="F781" t="str">
            <v>Notice / tenure</v>
          </cell>
          <cell r="G781">
            <v>2003</v>
          </cell>
        </row>
        <row r="782">
          <cell r="A782" t="str">
            <v>RUSREG42003</v>
          </cell>
          <cell r="B782" t="str">
            <v>RUS</v>
          </cell>
          <cell r="C782" t="str">
            <v>Russian Federation</v>
          </cell>
          <cell r="D782" t="str">
            <v>Item 4</v>
          </cell>
          <cell r="E782" t="str">
            <v>REG4A, REG4B, REG4C</v>
          </cell>
          <cell r="F782" t="str">
            <v>Severance pay / tenure</v>
          </cell>
          <cell r="G782">
            <v>2003</v>
          </cell>
        </row>
        <row r="783">
          <cell r="A783" t="str">
            <v>RUSREG52003</v>
          </cell>
          <cell r="B783" t="str">
            <v>RUS</v>
          </cell>
          <cell r="C783" t="str">
            <v>Russian Federation</v>
          </cell>
          <cell r="D783" t="str">
            <v>Item 5</v>
          </cell>
          <cell r="E783" t="str">
            <v>REG5</v>
          </cell>
          <cell r="F783" t="str">
            <v>Definition of justified or unfair dismissal</v>
          </cell>
          <cell r="G783">
            <v>2003</v>
          </cell>
        </row>
        <row r="784">
          <cell r="A784" t="str">
            <v>RUSREG62003</v>
          </cell>
          <cell r="B784" t="str">
            <v>RUS</v>
          </cell>
          <cell r="C784" t="str">
            <v>Russian Federation</v>
          </cell>
          <cell r="D784" t="str">
            <v>Item 6</v>
          </cell>
          <cell r="E784" t="str">
            <v>REG6</v>
          </cell>
          <cell r="F784" t="str">
            <v>Trial period</v>
          </cell>
          <cell r="G784">
            <v>2003</v>
          </cell>
        </row>
        <row r="785">
          <cell r="A785" t="str">
            <v>RUSREG72003</v>
          </cell>
          <cell r="B785" t="str">
            <v>RUS</v>
          </cell>
          <cell r="C785" t="str">
            <v>Russian Federation</v>
          </cell>
          <cell r="D785" t="str">
            <v>Item 7</v>
          </cell>
          <cell r="E785" t="str">
            <v>REG7</v>
          </cell>
          <cell r="F785" t="str">
            <v xml:space="preserve">Compensation following unfair dismissal </v>
          </cell>
          <cell r="G785">
            <v>2003</v>
          </cell>
        </row>
        <row r="786">
          <cell r="A786" t="str">
            <v>RUSREG82003</v>
          </cell>
          <cell r="B786" t="str">
            <v>RUS</v>
          </cell>
          <cell r="C786" t="str">
            <v>Russian Federation</v>
          </cell>
          <cell r="D786" t="str">
            <v>Item 8</v>
          </cell>
          <cell r="E786" t="str">
            <v>REG8</v>
          </cell>
          <cell r="F786" t="str">
            <v>Possibility of reinstatement following unfair dismissal</v>
          </cell>
          <cell r="G786">
            <v>2003</v>
          </cell>
        </row>
        <row r="787">
          <cell r="A787" t="str">
            <v>RUSREG92003</v>
          </cell>
          <cell r="B787" t="str">
            <v>RUS</v>
          </cell>
          <cell r="C787" t="str">
            <v>Russian Federation</v>
          </cell>
          <cell r="D787" t="str">
            <v>Item 9</v>
          </cell>
          <cell r="E787" t="str">
            <v>REG9</v>
          </cell>
          <cell r="F787" t="str">
            <v>Maximum time for claim</v>
          </cell>
          <cell r="G787">
            <v>2003</v>
          </cell>
        </row>
        <row r="788">
          <cell r="A788" t="str">
            <v>RUSFTC12003</v>
          </cell>
          <cell r="B788" t="str">
            <v>RUS</v>
          </cell>
          <cell r="C788" t="str">
            <v>Russian Federation</v>
          </cell>
          <cell r="D788" t="str">
            <v>Item 10</v>
          </cell>
          <cell r="E788" t="str">
            <v>FTC1</v>
          </cell>
          <cell r="F788" t="str">
            <v>Valid cases for use of fixed-term contracts, other than  “objective”  or “material” situation</v>
          </cell>
          <cell r="G788">
            <v>2003</v>
          </cell>
        </row>
        <row r="789">
          <cell r="A789" t="str">
            <v>RUSFTC22003</v>
          </cell>
          <cell r="B789" t="str">
            <v>RUS</v>
          </cell>
          <cell r="C789" t="str">
            <v>Russian Federation</v>
          </cell>
          <cell r="D789" t="str">
            <v>Item 11</v>
          </cell>
          <cell r="E789" t="str">
            <v>FTC2</v>
          </cell>
          <cell r="F789" t="str">
            <v>Maximum number of successive fixed-term contracts</v>
          </cell>
          <cell r="G789">
            <v>2003</v>
          </cell>
        </row>
        <row r="790">
          <cell r="A790" t="str">
            <v>RUSFTC32003</v>
          </cell>
          <cell r="B790" t="str">
            <v>RUS</v>
          </cell>
          <cell r="C790" t="str">
            <v>Russian Federation</v>
          </cell>
          <cell r="D790" t="str">
            <v>Item 12</v>
          </cell>
          <cell r="E790" t="str">
            <v>FTC3</v>
          </cell>
          <cell r="F790" t="str">
            <v>Maximum cumulated duration of successive fixed-term contracts</v>
          </cell>
          <cell r="G790">
            <v>2003</v>
          </cell>
        </row>
        <row r="791">
          <cell r="A791" t="str">
            <v>RUSTWA12003</v>
          </cell>
          <cell r="B791" t="str">
            <v>RUS</v>
          </cell>
          <cell r="C791" t="str">
            <v>Russian Federation</v>
          </cell>
          <cell r="D791" t="str">
            <v>Item 13</v>
          </cell>
          <cell r="E791" t="str">
            <v>TWA1</v>
          </cell>
          <cell r="F791" t="str">
            <v>Types of work for which TWA employment is legal</v>
          </cell>
          <cell r="G791">
            <v>2003</v>
          </cell>
        </row>
        <row r="792">
          <cell r="A792" t="str">
            <v>RUSTWA22003</v>
          </cell>
          <cell r="B792" t="str">
            <v>RUS</v>
          </cell>
          <cell r="C792" t="str">
            <v>Russian Federation</v>
          </cell>
          <cell r="D792" t="str">
            <v>Item 14</v>
          </cell>
          <cell r="E792" t="str">
            <v>TWA2A, TWA2B</v>
          </cell>
          <cell r="F792" t="str">
            <v>Are there any restrictions on the number of renewals of a TWA contract?</v>
          </cell>
          <cell r="G792">
            <v>2003</v>
          </cell>
        </row>
        <row r="793">
          <cell r="A793" t="str">
            <v>RUSTWA32003</v>
          </cell>
          <cell r="B793" t="str">
            <v>RUS</v>
          </cell>
          <cell r="C793" t="str">
            <v>Russian Federation</v>
          </cell>
          <cell r="D793" t="str">
            <v>Item 15</v>
          </cell>
          <cell r="E793" t="str">
            <v>TWA3A, TWA3B</v>
          </cell>
          <cell r="F793" t="str">
            <v>Maximum cumulated duration of temporary work contracts</v>
          </cell>
          <cell r="G793">
            <v>2003</v>
          </cell>
        </row>
        <row r="794">
          <cell r="A794" t="str">
            <v>RUSTWA42003</v>
          </cell>
          <cell r="B794" t="str">
            <v>RUS</v>
          </cell>
          <cell r="C794" t="str">
            <v>Russian Federation</v>
          </cell>
          <cell r="D794" t="str">
            <v>Item 16</v>
          </cell>
          <cell r="E794" t="str">
            <v>TWA4</v>
          </cell>
          <cell r="F794" t="str">
            <v>Authorisation or reporting requirements</v>
          </cell>
          <cell r="G794">
            <v>2003</v>
          </cell>
        </row>
        <row r="795">
          <cell r="A795" t="str">
            <v>RUSTWA52003</v>
          </cell>
          <cell r="B795" t="str">
            <v>RUS</v>
          </cell>
          <cell r="C795" t="str">
            <v>Russian Federation</v>
          </cell>
          <cell r="D795" t="str">
            <v>Item 17</v>
          </cell>
          <cell r="E795" t="str">
            <v>TWA5</v>
          </cell>
          <cell r="F795" t="str">
            <v>Equal treatment for TWA workers</v>
          </cell>
          <cell r="G795">
            <v>2003</v>
          </cell>
        </row>
        <row r="796">
          <cell r="A796" t="str">
            <v>RUSCD12003</v>
          </cell>
          <cell r="B796" t="str">
            <v>RUS</v>
          </cell>
          <cell r="C796" t="str">
            <v>Russian Federation</v>
          </cell>
          <cell r="D796" t="str">
            <v>Item 18</v>
          </cell>
          <cell r="E796" t="str">
            <v>CD1</v>
          </cell>
          <cell r="F796" t="str">
            <v>Definition of collective dismissal</v>
          </cell>
          <cell r="G796">
            <v>2003</v>
          </cell>
        </row>
        <row r="797">
          <cell r="A797" t="str">
            <v>RUSCD22003</v>
          </cell>
          <cell r="B797" t="str">
            <v>RUS</v>
          </cell>
          <cell r="C797" t="str">
            <v>Russian Federation</v>
          </cell>
          <cell r="D797" t="str">
            <v>Item 19</v>
          </cell>
          <cell r="E797" t="str">
            <v>CD2</v>
          </cell>
          <cell r="F797" t="str">
            <v>Additional notification requirements in case of collective dismissals</v>
          </cell>
          <cell r="G797">
            <v>2003</v>
          </cell>
        </row>
        <row r="798">
          <cell r="A798" t="str">
            <v>RUSCD32003</v>
          </cell>
          <cell r="B798" t="str">
            <v>RUS</v>
          </cell>
          <cell r="C798" t="str">
            <v>Russian Federation</v>
          </cell>
          <cell r="D798" t="str">
            <v>Item 20</v>
          </cell>
          <cell r="E798" t="str">
            <v>CD3</v>
          </cell>
          <cell r="F798" t="str">
            <v>Additional delays involved in case of collective dismissals</v>
          </cell>
          <cell r="G798">
            <v>2003</v>
          </cell>
        </row>
        <row r="799">
          <cell r="A799" t="str">
            <v>RUSCD42003</v>
          </cell>
          <cell r="B799" t="str">
            <v>RUS</v>
          </cell>
          <cell r="C799" t="str">
            <v>Russian Federation</v>
          </cell>
          <cell r="D799" t="str">
            <v>Item 21</v>
          </cell>
          <cell r="E799" t="str">
            <v>CD4</v>
          </cell>
          <cell r="F799" t="str">
            <v>Other special costs to employers in case of collective dismissals</v>
          </cell>
          <cell r="G799">
            <v>2003</v>
          </cell>
        </row>
        <row r="800">
          <cell r="A800" t="str">
            <v>SVNREG12003</v>
          </cell>
          <cell r="B800" t="str">
            <v>SVN</v>
          </cell>
          <cell r="C800" t="str">
            <v>Slovenia</v>
          </cell>
          <cell r="D800" t="str">
            <v>Item 1</v>
          </cell>
          <cell r="E800" t="str">
            <v>REG1</v>
          </cell>
          <cell r="F800" t="str">
            <v>Notification procedures</v>
          </cell>
          <cell r="G800">
            <v>2003</v>
          </cell>
        </row>
        <row r="801">
          <cell r="A801" t="str">
            <v>SVNREG22003</v>
          </cell>
          <cell r="B801" t="str">
            <v>SVN</v>
          </cell>
          <cell r="C801" t="str">
            <v>Slovenia</v>
          </cell>
          <cell r="D801" t="str">
            <v>Item 2</v>
          </cell>
          <cell r="E801" t="str">
            <v>REG2</v>
          </cell>
          <cell r="F801" t="str">
            <v>Delay before notice can start</v>
          </cell>
          <cell r="G801">
            <v>2003</v>
          </cell>
        </row>
        <row r="802">
          <cell r="A802" t="str">
            <v>SVNREG32003</v>
          </cell>
          <cell r="B802" t="str">
            <v>SVN</v>
          </cell>
          <cell r="C802" t="str">
            <v>Slovenia</v>
          </cell>
          <cell r="D802" t="str">
            <v>Item 3</v>
          </cell>
          <cell r="E802" t="str">
            <v>REG3A, REG3B, REG3C</v>
          </cell>
          <cell r="F802" t="str">
            <v>Notice / tenure</v>
          </cell>
          <cell r="G802">
            <v>2003</v>
          </cell>
        </row>
        <row r="803">
          <cell r="A803" t="str">
            <v>SVNREG42003</v>
          </cell>
          <cell r="B803" t="str">
            <v>SVN</v>
          </cell>
          <cell r="C803" t="str">
            <v>Slovenia</v>
          </cell>
          <cell r="D803" t="str">
            <v>Item 4</v>
          </cell>
          <cell r="E803" t="str">
            <v>REG4A, REG4B, REG4C</v>
          </cell>
          <cell r="F803" t="str">
            <v>Severance pay / tenure</v>
          </cell>
          <cell r="G803">
            <v>2003</v>
          </cell>
        </row>
        <row r="804">
          <cell r="A804" t="str">
            <v>SVNREG52003</v>
          </cell>
          <cell r="B804" t="str">
            <v>SVN</v>
          </cell>
          <cell r="C804" t="str">
            <v>Slovenia</v>
          </cell>
          <cell r="D804" t="str">
            <v>Item 5</v>
          </cell>
          <cell r="E804" t="str">
            <v>REG5</v>
          </cell>
          <cell r="F804" t="str">
            <v>Definition of justified or unfair dismissal</v>
          </cell>
          <cell r="G804">
            <v>2003</v>
          </cell>
        </row>
        <row r="805">
          <cell r="A805" t="str">
            <v>SVNREG62003</v>
          </cell>
          <cell r="B805" t="str">
            <v>SVN</v>
          </cell>
          <cell r="C805" t="str">
            <v>Slovenia</v>
          </cell>
          <cell r="D805" t="str">
            <v>Item 6</v>
          </cell>
          <cell r="E805" t="str">
            <v>REG6</v>
          </cell>
          <cell r="F805" t="str">
            <v>Trial period</v>
          </cell>
          <cell r="G805">
            <v>2003</v>
          </cell>
        </row>
        <row r="806">
          <cell r="A806" t="str">
            <v>SVNREG72003</v>
          </cell>
          <cell r="B806" t="str">
            <v>SVN</v>
          </cell>
          <cell r="C806" t="str">
            <v>Slovenia</v>
          </cell>
          <cell r="D806" t="str">
            <v>Item 7</v>
          </cell>
          <cell r="E806" t="str">
            <v>REG7</v>
          </cell>
          <cell r="F806" t="str">
            <v xml:space="preserve">Compensation following unfair dismissal </v>
          </cell>
          <cell r="G806">
            <v>2003</v>
          </cell>
        </row>
        <row r="807">
          <cell r="A807" t="str">
            <v>SVNREG82003</v>
          </cell>
          <cell r="B807" t="str">
            <v>SVN</v>
          </cell>
          <cell r="C807" t="str">
            <v>Slovenia</v>
          </cell>
          <cell r="D807" t="str">
            <v>Item 8</v>
          </cell>
          <cell r="E807" t="str">
            <v>REG8</v>
          </cell>
          <cell r="F807" t="str">
            <v>Possibility of reinstatement following unfair dismissal</v>
          </cell>
          <cell r="G807">
            <v>2003</v>
          </cell>
        </row>
        <row r="808">
          <cell r="A808" t="str">
            <v>SVNREG92003</v>
          </cell>
          <cell r="B808" t="str">
            <v>SVN</v>
          </cell>
          <cell r="C808" t="str">
            <v>Slovenia</v>
          </cell>
          <cell r="D808" t="str">
            <v>Item 9</v>
          </cell>
          <cell r="E808" t="str">
            <v>REG9</v>
          </cell>
          <cell r="F808" t="str">
            <v>Maximum time for claim</v>
          </cell>
          <cell r="G808">
            <v>2003</v>
          </cell>
        </row>
        <row r="809">
          <cell r="A809" t="str">
            <v>SVNFTC12003</v>
          </cell>
          <cell r="B809" t="str">
            <v>SVN</v>
          </cell>
          <cell r="C809" t="str">
            <v>Slovenia</v>
          </cell>
          <cell r="D809" t="str">
            <v>Item 10</v>
          </cell>
          <cell r="E809" t="str">
            <v>FTC1</v>
          </cell>
          <cell r="F809" t="str">
            <v>Valid cases for use of fixed-term contracts, other than  “objective”  or “material” situation</v>
          </cell>
          <cell r="G809">
            <v>2003</v>
          </cell>
        </row>
        <row r="810">
          <cell r="A810" t="str">
            <v>SVNFTC22003</v>
          </cell>
          <cell r="B810" t="str">
            <v>SVN</v>
          </cell>
          <cell r="C810" t="str">
            <v>Slovenia</v>
          </cell>
          <cell r="D810" t="str">
            <v>Item 11</v>
          </cell>
          <cell r="E810" t="str">
            <v>FTC2</v>
          </cell>
          <cell r="F810" t="str">
            <v>Maximum number of successive fixed-term contracts</v>
          </cell>
          <cell r="G810">
            <v>2003</v>
          </cell>
        </row>
        <row r="811">
          <cell r="A811" t="str">
            <v>SVNFTC32003</v>
          </cell>
          <cell r="B811" t="str">
            <v>SVN</v>
          </cell>
          <cell r="C811" t="str">
            <v>Slovenia</v>
          </cell>
          <cell r="D811" t="str">
            <v>Item 12</v>
          </cell>
          <cell r="E811" t="str">
            <v>FTC3</v>
          </cell>
          <cell r="F811" t="str">
            <v>Maximum cumulated duration of successive fixed-term contracts</v>
          </cell>
          <cell r="G811">
            <v>2003</v>
          </cell>
        </row>
        <row r="812">
          <cell r="A812" t="str">
            <v>SVNTWA12003</v>
          </cell>
          <cell r="B812" t="str">
            <v>SVN</v>
          </cell>
          <cell r="C812" t="str">
            <v>Slovenia</v>
          </cell>
          <cell r="D812" t="str">
            <v>Item 13</v>
          </cell>
          <cell r="E812" t="str">
            <v>TWA1</v>
          </cell>
          <cell r="F812" t="str">
            <v>Types of work for which TWA employment is legal</v>
          </cell>
          <cell r="G812">
            <v>2003</v>
          </cell>
        </row>
        <row r="813">
          <cell r="A813" t="str">
            <v>SVNTWA22003</v>
          </cell>
          <cell r="B813" t="str">
            <v>SVN</v>
          </cell>
          <cell r="C813" t="str">
            <v>Slovenia</v>
          </cell>
          <cell r="D813" t="str">
            <v>Item 14</v>
          </cell>
          <cell r="E813" t="str">
            <v>TWA2A, TWA2B</v>
          </cell>
          <cell r="F813" t="str">
            <v>Are there any restrictions on the number of renewals of a TWA contract?</v>
          </cell>
          <cell r="G813">
            <v>2003</v>
          </cell>
        </row>
        <row r="814">
          <cell r="A814" t="str">
            <v>SVNTWA32003</v>
          </cell>
          <cell r="B814" t="str">
            <v>SVN</v>
          </cell>
          <cell r="C814" t="str">
            <v>Slovenia</v>
          </cell>
          <cell r="D814" t="str">
            <v>Item 15</v>
          </cell>
          <cell r="E814" t="str">
            <v>TWA3A, TWA3B</v>
          </cell>
          <cell r="F814" t="str">
            <v>Maximum cumulated duration of temporary work contracts</v>
          </cell>
          <cell r="G814">
            <v>2003</v>
          </cell>
        </row>
        <row r="815">
          <cell r="A815" t="str">
            <v>SVNTWA42003</v>
          </cell>
          <cell r="B815" t="str">
            <v>SVN</v>
          </cell>
          <cell r="C815" t="str">
            <v>Slovenia</v>
          </cell>
          <cell r="D815" t="str">
            <v>Item 16</v>
          </cell>
          <cell r="E815" t="str">
            <v>TWA4</v>
          </cell>
          <cell r="F815" t="str">
            <v>Authorisation or reporting requirements</v>
          </cell>
          <cell r="G815">
            <v>2003</v>
          </cell>
        </row>
        <row r="816">
          <cell r="A816" t="str">
            <v>SVNTWA52003</v>
          </cell>
          <cell r="B816" t="str">
            <v>SVN</v>
          </cell>
          <cell r="C816" t="str">
            <v>Slovenia</v>
          </cell>
          <cell r="D816" t="str">
            <v>Item 17</v>
          </cell>
          <cell r="E816" t="str">
            <v>TWA5</v>
          </cell>
          <cell r="F816" t="str">
            <v>Equal treatment for TWA workers</v>
          </cell>
          <cell r="G816">
            <v>2003</v>
          </cell>
        </row>
        <row r="817">
          <cell r="A817" t="str">
            <v>SVNCD12003</v>
          </cell>
          <cell r="B817" t="str">
            <v>SVN</v>
          </cell>
          <cell r="C817" t="str">
            <v>Slovenia</v>
          </cell>
          <cell r="D817" t="str">
            <v>Item 18</v>
          </cell>
          <cell r="E817" t="str">
            <v>CD1</v>
          </cell>
          <cell r="F817" t="str">
            <v>Definition of collective dismissal</v>
          </cell>
          <cell r="G817">
            <v>2003</v>
          </cell>
        </row>
        <row r="818">
          <cell r="A818" t="str">
            <v>SVNCD22003</v>
          </cell>
          <cell r="B818" t="str">
            <v>SVN</v>
          </cell>
          <cell r="C818" t="str">
            <v>Slovenia</v>
          </cell>
          <cell r="D818" t="str">
            <v>Item 19</v>
          </cell>
          <cell r="E818" t="str">
            <v>CD2</v>
          </cell>
          <cell r="F818" t="str">
            <v>Additional notification requirements in case of collective dismissals</v>
          </cell>
          <cell r="G818">
            <v>2003</v>
          </cell>
        </row>
        <row r="819">
          <cell r="A819" t="str">
            <v>SVNCD32003</v>
          </cell>
          <cell r="B819" t="str">
            <v>SVN</v>
          </cell>
          <cell r="C819" t="str">
            <v>Slovenia</v>
          </cell>
          <cell r="D819" t="str">
            <v>Item 20</v>
          </cell>
          <cell r="E819" t="str">
            <v>CD3</v>
          </cell>
          <cell r="F819" t="str">
            <v>Additional delays involved in case of collective dismissals</v>
          </cell>
          <cell r="G819">
            <v>2003</v>
          </cell>
        </row>
        <row r="820">
          <cell r="A820" t="str">
            <v>SVNCD42003</v>
          </cell>
          <cell r="B820" t="str">
            <v>SVN</v>
          </cell>
          <cell r="C820" t="str">
            <v>Slovenia</v>
          </cell>
          <cell r="D820" t="str">
            <v>Item 21</v>
          </cell>
          <cell r="E820" t="str">
            <v>CD4</v>
          </cell>
          <cell r="F820" t="str">
            <v>Other special costs to employers in case of collective dismissals</v>
          </cell>
          <cell r="G820">
            <v>2003</v>
          </cell>
        </row>
        <row r="821">
          <cell r="A821" t="str">
            <v>ZAFREG12003</v>
          </cell>
          <cell r="B821" t="str">
            <v>ZAF</v>
          </cell>
          <cell r="C821" t="str">
            <v>South Africa</v>
          </cell>
          <cell r="D821" t="str">
            <v>Item 1</v>
          </cell>
          <cell r="E821" t="str">
            <v>REG1</v>
          </cell>
          <cell r="F821" t="str">
            <v>Notification procedures</v>
          </cell>
          <cell r="G821">
            <v>2003</v>
          </cell>
        </row>
        <row r="822">
          <cell r="A822" t="str">
            <v>ZAFREG22003</v>
          </cell>
          <cell r="B822" t="str">
            <v>ZAF</v>
          </cell>
          <cell r="C822" t="str">
            <v>South Africa</v>
          </cell>
          <cell r="D822" t="str">
            <v>Item 2</v>
          </cell>
          <cell r="E822" t="str">
            <v>REG2</v>
          </cell>
          <cell r="F822" t="str">
            <v>Delay before notice can start</v>
          </cell>
          <cell r="G822">
            <v>2003</v>
          </cell>
        </row>
        <row r="823">
          <cell r="A823" t="str">
            <v>ZAFREG32003</v>
          </cell>
          <cell r="B823" t="str">
            <v>ZAF</v>
          </cell>
          <cell r="C823" t="str">
            <v>South Africa</v>
          </cell>
          <cell r="D823" t="str">
            <v>Item 3</v>
          </cell>
          <cell r="E823" t="str">
            <v>REG3A, REG3B, REG3C</v>
          </cell>
          <cell r="F823" t="str">
            <v>Notice / tenure</v>
          </cell>
          <cell r="G823">
            <v>2003</v>
          </cell>
        </row>
        <row r="824">
          <cell r="A824" t="str">
            <v>ZAFREG42003</v>
          </cell>
          <cell r="B824" t="str">
            <v>ZAF</v>
          </cell>
          <cell r="C824" t="str">
            <v>South Africa</v>
          </cell>
          <cell r="D824" t="str">
            <v>Item 4</v>
          </cell>
          <cell r="E824" t="str">
            <v>REG4A, REG4B, REG4C</v>
          </cell>
          <cell r="F824" t="str">
            <v>Severance pay / tenure</v>
          </cell>
          <cell r="G824">
            <v>2003</v>
          </cell>
        </row>
        <row r="825">
          <cell r="A825" t="str">
            <v>ZAFREG52003</v>
          </cell>
          <cell r="B825" t="str">
            <v>ZAF</v>
          </cell>
          <cell r="C825" t="str">
            <v>South Africa</v>
          </cell>
          <cell r="D825" t="str">
            <v>Item 5</v>
          </cell>
          <cell r="E825" t="str">
            <v>REG5</v>
          </cell>
          <cell r="F825" t="str">
            <v>Definition of justified or unfair dismissal</v>
          </cell>
          <cell r="G825">
            <v>2003</v>
          </cell>
        </row>
        <row r="826">
          <cell r="A826" t="str">
            <v>ZAFREG62003</v>
          </cell>
          <cell r="B826" t="str">
            <v>ZAF</v>
          </cell>
          <cell r="C826" t="str">
            <v>South Africa</v>
          </cell>
          <cell r="D826" t="str">
            <v>Item 6</v>
          </cell>
          <cell r="E826" t="str">
            <v>REG6</v>
          </cell>
          <cell r="F826" t="str">
            <v>Trial period</v>
          </cell>
          <cell r="G826">
            <v>2003</v>
          </cell>
        </row>
        <row r="827">
          <cell r="A827" t="str">
            <v>ZAFREG72003</v>
          </cell>
          <cell r="B827" t="str">
            <v>ZAF</v>
          </cell>
          <cell r="C827" t="str">
            <v>South Africa</v>
          </cell>
          <cell r="D827" t="str">
            <v>Item 7</v>
          </cell>
          <cell r="E827" t="str">
            <v>REG7</v>
          </cell>
          <cell r="F827" t="str">
            <v xml:space="preserve">Compensation following unfair dismissal </v>
          </cell>
          <cell r="G827">
            <v>2003</v>
          </cell>
        </row>
        <row r="828">
          <cell r="A828" t="str">
            <v>ZAFREG82003</v>
          </cell>
          <cell r="B828" t="str">
            <v>ZAF</v>
          </cell>
          <cell r="C828" t="str">
            <v>South Africa</v>
          </cell>
          <cell r="D828" t="str">
            <v>Item 8</v>
          </cell>
          <cell r="E828" t="str">
            <v>REG8</v>
          </cell>
          <cell r="F828" t="str">
            <v>Possibility of reinstatement following unfair dismissal</v>
          </cell>
          <cell r="G828">
            <v>2003</v>
          </cell>
        </row>
        <row r="829">
          <cell r="A829" t="str">
            <v>ZAFREG92003</v>
          </cell>
          <cell r="B829" t="str">
            <v>ZAF</v>
          </cell>
          <cell r="C829" t="str">
            <v>South Africa</v>
          </cell>
          <cell r="D829" t="str">
            <v>Item 9</v>
          </cell>
          <cell r="E829" t="str">
            <v>REG9</v>
          </cell>
          <cell r="F829" t="str">
            <v>Maximum time for claim</v>
          </cell>
          <cell r="G829">
            <v>2003</v>
          </cell>
        </row>
        <row r="830">
          <cell r="A830" t="str">
            <v>ZAFFTC12003</v>
          </cell>
          <cell r="B830" t="str">
            <v>ZAF</v>
          </cell>
          <cell r="C830" t="str">
            <v>South Africa</v>
          </cell>
          <cell r="D830" t="str">
            <v>Item 10</v>
          </cell>
          <cell r="E830" t="str">
            <v>FTC1</v>
          </cell>
          <cell r="F830" t="str">
            <v>Valid cases for use of fixed-term contracts, other than  “objective”  or “material” situation</v>
          </cell>
          <cell r="G830">
            <v>2003</v>
          </cell>
        </row>
        <row r="831">
          <cell r="A831" t="str">
            <v>ZAFFTC22003</v>
          </cell>
          <cell r="B831" t="str">
            <v>ZAF</v>
          </cell>
          <cell r="C831" t="str">
            <v>South Africa</v>
          </cell>
          <cell r="D831" t="str">
            <v>Item 11</v>
          </cell>
          <cell r="E831" t="str">
            <v>FTC2</v>
          </cell>
          <cell r="F831" t="str">
            <v>Maximum number of successive fixed-term contracts</v>
          </cell>
          <cell r="G831">
            <v>2003</v>
          </cell>
        </row>
        <row r="832">
          <cell r="A832" t="str">
            <v>ZAFFTC32003</v>
          </cell>
          <cell r="B832" t="str">
            <v>ZAF</v>
          </cell>
          <cell r="C832" t="str">
            <v>South Africa</v>
          </cell>
          <cell r="D832" t="str">
            <v>Item 12</v>
          </cell>
          <cell r="E832" t="str">
            <v>FTC3</v>
          </cell>
          <cell r="F832" t="str">
            <v>Maximum cumulated duration of successive fixed-term contracts</v>
          </cell>
          <cell r="G832">
            <v>2003</v>
          </cell>
        </row>
        <row r="833">
          <cell r="A833" t="str">
            <v>ZAFTWA12003</v>
          </cell>
          <cell r="B833" t="str">
            <v>ZAF</v>
          </cell>
          <cell r="C833" t="str">
            <v>South Africa</v>
          </cell>
          <cell r="D833" t="str">
            <v>Item 13</v>
          </cell>
          <cell r="E833" t="str">
            <v>TWA1</v>
          </cell>
          <cell r="F833" t="str">
            <v>Types of work for which TWA employment is legal</v>
          </cell>
          <cell r="G833">
            <v>2003</v>
          </cell>
        </row>
        <row r="834">
          <cell r="A834" t="str">
            <v>ZAFTWA22003</v>
          </cell>
          <cell r="B834" t="str">
            <v>ZAF</v>
          </cell>
          <cell r="C834" t="str">
            <v>South Africa</v>
          </cell>
          <cell r="D834" t="str">
            <v>Item 14</v>
          </cell>
          <cell r="E834" t="str">
            <v>TWA2A, TWA2B</v>
          </cell>
          <cell r="F834" t="str">
            <v>Are there any restrictions on the number of renewals of a TWA contract?</v>
          </cell>
          <cell r="G834">
            <v>2003</v>
          </cell>
        </row>
        <row r="835">
          <cell r="A835" t="str">
            <v>ZAFTWA32003</v>
          </cell>
          <cell r="B835" t="str">
            <v>ZAF</v>
          </cell>
          <cell r="C835" t="str">
            <v>South Africa</v>
          </cell>
          <cell r="D835" t="str">
            <v>Item 15</v>
          </cell>
          <cell r="E835" t="str">
            <v>TWA3A, TWA3B</v>
          </cell>
          <cell r="F835" t="str">
            <v>Maximum cumulated duration of temporary work contracts</v>
          </cell>
          <cell r="G835">
            <v>2003</v>
          </cell>
        </row>
        <row r="836">
          <cell r="A836" t="str">
            <v>ZAFTWA42003</v>
          </cell>
          <cell r="B836" t="str">
            <v>ZAF</v>
          </cell>
          <cell r="C836" t="str">
            <v>South Africa</v>
          </cell>
          <cell r="D836" t="str">
            <v>Item 16</v>
          </cell>
          <cell r="E836" t="str">
            <v>TWA4</v>
          </cell>
          <cell r="F836" t="str">
            <v>Authorisation or reporting requirements</v>
          </cell>
          <cell r="G836">
            <v>2003</v>
          </cell>
        </row>
        <row r="837">
          <cell r="A837" t="str">
            <v>ZAFTWA52003</v>
          </cell>
          <cell r="B837" t="str">
            <v>ZAF</v>
          </cell>
          <cell r="C837" t="str">
            <v>South Africa</v>
          </cell>
          <cell r="D837" t="str">
            <v>Item 17</v>
          </cell>
          <cell r="E837" t="str">
            <v>TWA5</v>
          </cell>
          <cell r="F837" t="str">
            <v>Equal treatment for TWA workers</v>
          </cell>
          <cell r="G837">
            <v>2003</v>
          </cell>
        </row>
        <row r="838">
          <cell r="A838" t="str">
            <v>ZAFCD12003</v>
          </cell>
          <cell r="B838" t="str">
            <v>ZAF</v>
          </cell>
          <cell r="C838" t="str">
            <v>South Africa</v>
          </cell>
          <cell r="D838" t="str">
            <v>Item 18</v>
          </cell>
          <cell r="E838" t="str">
            <v>CD1</v>
          </cell>
          <cell r="F838" t="str">
            <v>Definition of collective dismissal</v>
          </cell>
          <cell r="G838">
            <v>2003</v>
          </cell>
        </row>
        <row r="839">
          <cell r="A839" t="str">
            <v>ZAFCD22003</v>
          </cell>
          <cell r="B839" t="str">
            <v>ZAF</v>
          </cell>
          <cell r="C839" t="str">
            <v>South Africa</v>
          </cell>
          <cell r="D839" t="str">
            <v>Item 19</v>
          </cell>
          <cell r="E839" t="str">
            <v>CD2</v>
          </cell>
          <cell r="F839" t="str">
            <v>Additional notification requirements in case of collective dismissals</v>
          </cell>
          <cell r="G839">
            <v>2003</v>
          </cell>
        </row>
        <row r="840">
          <cell r="A840" t="str">
            <v>ZAFCD32003</v>
          </cell>
          <cell r="B840" t="str">
            <v>ZAF</v>
          </cell>
          <cell r="C840" t="str">
            <v>South Africa</v>
          </cell>
          <cell r="D840" t="str">
            <v>Item 20</v>
          </cell>
          <cell r="E840" t="str">
            <v>CD3</v>
          </cell>
          <cell r="F840" t="str">
            <v>Additional delays involved in case of collective dismissals</v>
          </cell>
          <cell r="G840">
            <v>2003</v>
          </cell>
        </row>
        <row r="841">
          <cell r="A841" t="str">
            <v>ZAFCD42003</v>
          </cell>
          <cell r="B841" t="str">
            <v>ZAF</v>
          </cell>
          <cell r="C841" t="str">
            <v>South Africa</v>
          </cell>
          <cell r="D841" t="str">
            <v>Item 21</v>
          </cell>
          <cell r="E841" t="str">
            <v>CD4</v>
          </cell>
          <cell r="F841" t="str">
            <v>Other special costs to employers in case of collective dismissals</v>
          </cell>
          <cell r="G841">
            <v>2003</v>
          </cell>
        </row>
        <row r="842">
          <cell r="A842" t="str">
            <v>AUSREG12008</v>
          </cell>
          <cell r="B842" t="str">
            <v>AUS</v>
          </cell>
          <cell r="C842" t="str">
            <v>Australia</v>
          </cell>
          <cell r="D842" t="str">
            <v>Item 1</v>
          </cell>
          <cell r="E842" t="str">
            <v>REG1</v>
          </cell>
          <cell r="F842" t="str">
            <v>Notification procedures</v>
          </cell>
          <cell r="G842">
            <v>2008</v>
          </cell>
          <cell r="H842">
            <v>2008</v>
          </cell>
          <cell r="I842" t="str">
            <v>No prescribed procedures.  In case of legal proceedings, the Australian Industrial Relation Commision will consider whether there was a valid reason for the termination, whether employee notified of reason, given opportunity to respond where reason relate</v>
          </cell>
          <cell r="J842">
            <v>0.5</v>
          </cell>
          <cell r="M842">
            <v>1</v>
          </cell>
        </row>
        <row r="843">
          <cell r="A843" t="str">
            <v>AUSREG22008</v>
          </cell>
          <cell r="B843" t="str">
            <v>AUS</v>
          </cell>
          <cell r="C843" t="str">
            <v>Australia</v>
          </cell>
          <cell r="D843" t="str">
            <v>Item 2</v>
          </cell>
          <cell r="E843" t="str">
            <v>REG2</v>
          </cell>
          <cell r="F843" t="str">
            <v>Delay before notice can start</v>
          </cell>
          <cell r="G843">
            <v>2008</v>
          </cell>
          <cell r="H843">
            <v>2008</v>
          </cell>
          <cell r="I843" t="str">
            <v>Redundancy: written or oral notice with statement of reasons; Personal reasons: if disputed, the AIRC takes into account whether the employee was warned about unsatisfactory performance and given time to respond before dismissal. 
Calculation: 4 = average</v>
          </cell>
          <cell r="J843">
            <v>4</v>
          </cell>
          <cell r="M843">
            <v>1</v>
          </cell>
        </row>
        <row r="844">
          <cell r="A844" t="str">
            <v>AUSREG32008</v>
          </cell>
          <cell r="B844" t="str">
            <v>AUS</v>
          </cell>
          <cell r="C844" t="str">
            <v>Australia</v>
          </cell>
          <cell r="D844" t="str">
            <v>Item 3</v>
          </cell>
          <cell r="E844" t="str">
            <v>REG3A, REG3B, REG3C</v>
          </cell>
          <cell r="F844" t="str">
            <v>Notice / tenure</v>
          </cell>
          <cell r="G844">
            <v>2008</v>
          </cell>
          <cell r="H844">
            <v>2008</v>
          </cell>
          <cell r="I844" t="str">
            <v>All workers: 1w&lt;1y, 2w&lt;3y, 3w&lt;5y, 4w&gt;5y.  These notice periods are increased by one week if employee is over 45 years old and has over 2 years continuous service. Notice periods may be increased through collective agreements, particularly in cases of redu</v>
          </cell>
          <cell r="J844">
            <v>0.25</v>
          </cell>
          <cell r="K844">
            <v>0.75</v>
          </cell>
          <cell r="L844">
            <v>1</v>
          </cell>
          <cell r="M844">
            <v>1</v>
          </cell>
          <cell r="N844">
            <v>1</v>
          </cell>
          <cell r="O844">
            <v>1</v>
          </cell>
        </row>
        <row r="845">
          <cell r="A845" t="str">
            <v>AUSREG42008</v>
          </cell>
          <cell r="B845" t="str">
            <v>AUS</v>
          </cell>
          <cell r="C845" t="str">
            <v>Australia</v>
          </cell>
          <cell r="D845" t="str">
            <v>Item 4</v>
          </cell>
          <cell r="E845" t="str">
            <v>REG4A, REG4B, REG4C</v>
          </cell>
          <cell r="F845" t="str">
            <v>Severance pay / tenure</v>
          </cell>
          <cell r="G845">
            <v>2008</v>
          </cell>
          <cell r="H845">
            <v>2008</v>
          </cell>
          <cell r="I845" t="str">
            <v>All workers: None. Redundancy cases: 0&lt;1y ; 4w&lt;2y, 6w&lt;3y, 7w&lt;4y, 8w&gt;4y (typical cases). No redundancy pay for employees of businesses with fewer than 15 employees.
Calculation: average of all workers (0 weeks) and redundancy cases (9 months tenure: 0, 4 y</v>
          </cell>
          <cell r="J845">
            <v>0</v>
          </cell>
          <cell r="K845">
            <v>1</v>
          </cell>
          <cell r="L845">
            <v>1</v>
          </cell>
          <cell r="M845">
            <v>0</v>
          </cell>
          <cell r="N845">
            <v>2</v>
          </cell>
          <cell r="O845">
            <v>1</v>
          </cell>
        </row>
        <row r="846">
          <cell r="A846" t="str">
            <v>AUSREG52008</v>
          </cell>
          <cell r="B846" t="str">
            <v>AUS</v>
          </cell>
          <cell r="C846" t="str">
            <v>Australia</v>
          </cell>
          <cell r="D846" t="str">
            <v>Item 5</v>
          </cell>
          <cell r="E846" t="str">
            <v>REG5</v>
          </cell>
          <cell r="F846" t="str">
            <v>Definition of justified or unfair dismissal</v>
          </cell>
          <cell r="G846">
            <v>2008</v>
          </cell>
          <cell r="H846">
            <v>2008</v>
          </cell>
          <cell r="I846" t="str">
            <v>Fair: Dismissal can be fair if justified on the basis of capacity or conduct, subject to whether it is harsh, unjust or unreasonable as well as for economic redundancy (“retrenchment”), or for genuine operational reasons meaning reasons of an economic, te</v>
          </cell>
          <cell r="J846">
            <v>0</v>
          </cell>
          <cell r="M846">
            <v>0</v>
          </cell>
        </row>
        <row r="847">
          <cell r="A847" t="str">
            <v>AUSREG62008</v>
          </cell>
          <cell r="B847" t="str">
            <v>AUS</v>
          </cell>
          <cell r="C847" t="str">
            <v>Australia</v>
          </cell>
          <cell r="D847" t="str">
            <v>Item 6</v>
          </cell>
          <cell r="E847" t="str">
            <v>REG6</v>
          </cell>
          <cell r="F847" t="str">
            <v>Trial period</v>
          </cell>
          <cell r="G847">
            <v>2008</v>
          </cell>
          <cell r="H847">
            <v>2008</v>
          </cell>
          <cell r="I847" t="str">
            <v>The probation period is no more than 3 months, except if a longer period is reasonable given the nature of employment. Employees are not eligible to make an unfair dismissal claim in the first 6 months of employment.</v>
          </cell>
          <cell r="J847">
            <v>6</v>
          </cell>
          <cell r="M847">
            <v>3</v>
          </cell>
          <cell r="P847" t="str">
            <v>YES</v>
          </cell>
        </row>
        <row r="848">
          <cell r="A848" t="str">
            <v>AUSREG72008</v>
          </cell>
          <cell r="B848" t="str">
            <v>AUS</v>
          </cell>
          <cell r="C848" t="str">
            <v>Australia</v>
          </cell>
          <cell r="D848" t="str">
            <v>Item 7</v>
          </cell>
          <cell r="E848" t="str">
            <v>REG7</v>
          </cell>
          <cell r="F848" t="str">
            <v xml:space="preserve">Compensation following unfair dismissal </v>
          </cell>
          <cell r="G848">
            <v>2008</v>
          </cell>
          <cell r="H848">
            <v>2008</v>
          </cell>
          <cell r="I848" t="str">
            <v xml:space="preserve">Compensation up to six months wages, plus entitlements (that would have been) accrued until the end of notice period. (For non-award employees, the cap is either 6 months wages or $42,700, whichever is the lower amount.) 
Typical compensation at 20 years </v>
          </cell>
          <cell r="J848">
            <v>6</v>
          </cell>
          <cell r="M848">
            <v>1</v>
          </cell>
          <cell r="P848" t="str">
            <v>YES</v>
          </cell>
        </row>
        <row r="849">
          <cell r="A849" t="str">
            <v>AUSREG82008</v>
          </cell>
          <cell r="B849" t="str">
            <v>AUS</v>
          </cell>
          <cell r="C849" t="str">
            <v>Australia</v>
          </cell>
          <cell r="D849" t="str">
            <v>Item 8</v>
          </cell>
          <cell r="E849" t="str">
            <v>REG8</v>
          </cell>
          <cell r="F849" t="str">
            <v>Possibility of reinstatement following unfair dismissal</v>
          </cell>
          <cell r="G849">
            <v>2008</v>
          </cell>
          <cell r="H849">
            <v>2008</v>
          </cell>
          <cell r="I849" t="str">
            <v>Courts may order reinstatement with back pay. The option of reinstatement is relatively rarely made available to the employee (reinstatement is typically granted in no more than 20% of the cases in which the dismissal is found harsh, unjust or unreasonabl</v>
          </cell>
          <cell r="J849">
            <v>1</v>
          </cell>
          <cell r="M849">
            <v>2</v>
          </cell>
          <cell r="P849" t="str">
            <v>YES</v>
          </cell>
        </row>
        <row r="850">
          <cell r="A850" t="str">
            <v>AUSREG92008</v>
          </cell>
          <cell r="B850" t="str">
            <v>AUS</v>
          </cell>
          <cell r="C850" t="str">
            <v>Australia</v>
          </cell>
          <cell r="D850" t="str">
            <v>Item 9</v>
          </cell>
          <cell r="E850" t="str">
            <v>REG9</v>
          </cell>
          <cell r="F850" t="str">
            <v>Maximum time for claim</v>
          </cell>
          <cell r="G850">
            <v>2008</v>
          </cell>
          <cell r="H850">
            <v>2008</v>
          </cell>
          <cell r="I850" t="str">
            <v>21 days.</v>
          </cell>
          <cell r="J850">
            <v>0.75</v>
          </cell>
          <cell r="M850">
            <v>1</v>
          </cell>
        </row>
        <row r="851">
          <cell r="A851" t="str">
            <v>AUSFTC12008</v>
          </cell>
          <cell r="B851" t="str">
            <v>AUS</v>
          </cell>
          <cell r="C851" t="str">
            <v>Australia</v>
          </cell>
          <cell r="D851" t="str">
            <v>Item 10</v>
          </cell>
          <cell r="E851" t="str">
            <v>FTC1</v>
          </cell>
          <cell r="F851" t="str">
            <v>Valid cases for use of fixed-term contracts, other than  “objective”  or “material” situation</v>
          </cell>
          <cell r="G851">
            <v>2008</v>
          </cell>
          <cell r="H851">
            <v>2008</v>
          </cell>
          <cell r="I851" t="str">
            <v>No restrictions in legislation</v>
          </cell>
          <cell r="J851">
            <v>3</v>
          </cell>
          <cell r="M851">
            <v>0</v>
          </cell>
        </row>
        <row r="852">
          <cell r="A852" t="str">
            <v>AUSFTC22008</v>
          </cell>
          <cell r="B852" t="str">
            <v>AUS</v>
          </cell>
          <cell r="C852" t="str">
            <v>Australia</v>
          </cell>
          <cell r="D852" t="str">
            <v>Item 11</v>
          </cell>
          <cell r="E852" t="str">
            <v>FTC2</v>
          </cell>
          <cell r="F852" t="str">
            <v>Maximum number of successive fixed-term contracts</v>
          </cell>
          <cell r="G852">
            <v>2008</v>
          </cell>
          <cell r="H852">
            <v>2008</v>
          </cell>
          <cell r="I852" t="str">
            <v xml:space="preserve">Estimated 1.5 No legal limit specified; but risk that, upon continuous renewal, the courts will find that the primary purpose of the contract is to avoid termination laws. </v>
          </cell>
          <cell r="J852">
            <v>1.5</v>
          </cell>
          <cell r="M852">
            <v>5</v>
          </cell>
        </row>
        <row r="853">
          <cell r="A853" t="str">
            <v>AUSFTC32008</v>
          </cell>
          <cell r="B853" t="str">
            <v>AUS</v>
          </cell>
          <cell r="C853" t="str">
            <v>Australia</v>
          </cell>
          <cell r="D853" t="str">
            <v>Item 12</v>
          </cell>
          <cell r="E853" t="str">
            <v>FTC3</v>
          </cell>
          <cell r="F853" t="str">
            <v>Maximum cumulated duration of successive fixed-term contracts</v>
          </cell>
          <cell r="G853">
            <v>2008</v>
          </cell>
          <cell r="H853">
            <v>2008</v>
          </cell>
          <cell r="I853" t="str">
            <v>No limit specified.</v>
          </cell>
          <cell r="J853">
            <v>200</v>
          </cell>
          <cell r="M853">
            <v>0</v>
          </cell>
        </row>
        <row r="854">
          <cell r="A854" t="str">
            <v>AUSTWA12008</v>
          </cell>
          <cell r="B854" t="str">
            <v>AUS</v>
          </cell>
          <cell r="C854" t="str">
            <v>Australia</v>
          </cell>
          <cell r="D854" t="str">
            <v>Item 13</v>
          </cell>
          <cell r="E854" t="str">
            <v>TWA1</v>
          </cell>
          <cell r="F854" t="str">
            <v>Types of work for which TWA employment is legal</v>
          </cell>
          <cell r="G854">
            <v>2008</v>
          </cell>
          <cell r="H854">
            <v>2008</v>
          </cell>
          <cell r="I854" t="str">
            <v>General</v>
          </cell>
          <cell r="J854">
            <v>4</v>
          </cell>
          <cell r="M854">
            <v>0</v>
          </cell>
        </row>
        <row r="855">
          <cell r="A855" t="str">
            <v>AUSTWA22008</v>
          </cell>
          <cell r="B855" t="str">
            <v>AUS</v>
          </cell>
          <cell r="C855" t="str">
            <v>Australia</v>
          </cell>
          <cell r="D855" t="str">
            <v>Item 14</v>
          </cell>
          <cell r="E855" t="str">
            <v>TWA2A, TWA2B</v>
          </cell>
          <cell r="F855" t="str">
            <v>Are there any restrictions on the number of renewals of a TWA contract?</v>
          </cell>
          <cell r="G855">
            <v>2008</v>
          </cell>
          <cell r="H855">
            <v>2008</v>
          </cell>
          <cell r="I855" t="str">
            <v>No.</v>
          </cell>
          <cell r="J855" t="str">
            <v>No</v>
          </cell>
          <cell r="K855" t="str">
            <v>No</v>
          </cell>
          <cell r="M855">
            <v>2</v>
          </cell>
          <cell r="N855">
            <v>2</v>
          </cell>
        </row>
        <row r="856">
          <cell r="A856" t="str">
            <v>AUSTWA32008</v>
          </cell>
          <cell r="B856" t="str">
            <v>AUS</v>
          </cell>
          <cell r="C856" t="str">
            <v>Australia</v>
          </cell>
          <cell r="D856" t="str">
            <v>Item 15</v>
          </cell>
          <cell r="E856" t="str">
            <v>TWA3A, TWA3B</v>
          </cell>
          <cell r="F856" t="str">
            <v>Maximum cumulated duration of temporary work contracts</v>
          </cell>
          <cell r="G856">
            <v>2008</v>
          </cell>
          <cell r="H856">
            <v>2008</v>
          </cell>
          <cell r="I856" t="str">
            <v>No limit.</v>
          </cell>
          <cell r="J856">
            <v>100</v>
          </cell>
          <cell r="K856">
            <v>100</v>
          </cell>
          <cell r="M856">
            <v>0</v>
          </cell>
          <cell r="N856">
            <v>0</v>
          </cell>
        </row>
        <row r="857">
          <cell r="A857" t="str">
            <v>AUSTWA42008</v>
          </cell>
          <cell r="B857" t="str">
            <v>AUS</v>
          </cell>
          <cell r="C857" t="str">
            <v>Australia</v>
          </cell>
          <cell r="D857" t="str">
            <v>Item 16</v>
          </cell>
          <cell r="E857" t="str">
            <v>TWA4</v>
          </cell>
          <cell r="F857" t="str">
            <v>Authorisation and reporting obligations</v>
          </cell>
          <cell r="G857">
            <v>2008</v>
          </cell>
          <cell r="H857">
            <v>2008</v>
          </cell>
          <cell r="I857" t="str">
            <v>No</v>
          </cell>
          <cell r="J857">
            <v>0</v>
          </cell>
          <cell r="M857">
            <v>0</v>
          </cell>
        </row>
        <row r="858">
          <cell r="A858" t="str">
            <v>AUSTWA52008</v>
          </cell>
          <cell r="B858" t="str">
            <v>AUS</v>
          </cell>
          <cell r="C858" t="str">
            <v>Australia</v>
          </cell>
          <cell r="D858" t="str">
            <v>Item 17</v>
          </cell>
          <cell r="E858" t="str">
            <v>TWA5</v>
          </cell>
          <cell r="F858" t="str">
            <v>Equal treatment for TWA workers</v>
          </cell>
          <cell r="G858">
            <v>2008</v>
          </cell>
          <cell r="H858">
            <v>2008</v>
          </cell>
          <cell r="I858" t="str">
            <v>No regulations for equal treatment. Law prohibits restrictive clauses on use of agency workers in awards and agreements.</v>
          </cell>
          <cell r="J858">
            <v>0</v>
          </cell>
          <cell r="M858">
            <v>0</v>
          </cell>
        </row>
        <row r="859">
          <cell r="A859" t="str">
            <v>AUSCD12008</v>
          </cell>
          <cell r="B859" t="str">
            <v>AUS</v>
          </cell>
          <cell r="C859" t="str">
            <v>Australia</v>
          </cell>
          <cell r="D859" t="str">
            <v>Item 18</v>
          </cell>
          <cell r="E859" t="str">
            <v>CD1</v>
          </cell>
          <cell r="F859" t="str">
            <v>Definition of collective dismissal</v>
          </cell>
          <cell r="G859">
            <v>2008</v>
          </cell>
          <cell r="H859">
            <v>2008</v>
          </cell>
          <cell r="I859" t="str">
            <v>Termination of 15 or more employees for reasons of an economic, technological or structural nature, or for reasons including such reasons.</v>
          </cell>
          <cell r="J859">
            <v>3</v>
          </cell>
          <cell r="M859">
            <v>4.5</v>
          </cell>
        </row>
        <row r="860">
          <cell r="A860" t="str">
            <v>AUSCD22008</v>
          </cell>
          <cell r="B860" t="str">
            <v>AUS</v>
          </cell>
          <cell r="C860" t="str">
            <v>Australia</v>
          </cell>
          <cell r="D860" t="str">
            <v>Item 19</v>
          </cell>
          <cell r="E860" t="str">
            <v>CD2</v>
          </cell>
          <cell r="F860" t="str">
            <v>Additional notification requirements in case of collective dismissals</v>
          </cell>
          <cell r="G860">
            <v>2008</v>
          </cell>
          <cell r="H860">
            <v>2008</v>
          </cell>
          <cell r="I860" t="str">
            <v>Notification of employee representatives: Obligation to inform and consult with employees and trade union (if requested by an affected employee), where relevant. Notification of public authorities: Notification of competent labour authorities.</v>
          </cell>
          <cell r="J860">
            <v>2</v>
          </cell>
          <cell r="M860">
            <v>6</v>
          </cell>
        </row>
        <row r="861">
          <cell r="A861" t="str">
            <v>AUSCD32008</v>
          </cell>
          <cell r="B861" t="str">
            <v>AUS</v>
          </cell>
          <cell r="C861" t="str">
            <v>Australia</v>
          </cell>
          <cell r="D861" t="str">
            <v>Item 20</v>
          </cell>
          <cell r="E861" t="str">
            <v>CD3</v>
          </cell>
          <cell r="F861" t="str">
            <v>Additional delays involved in case of collective dismissals</v>
          </cell>
          <cell r="G861">
            <v>2008</v>
          </cell>
          <cell r="H861">
            <v>2008</v>
          </cell>
          <cell r="I861" t="str">
            <v>No specific delay in Act or Regulations, but must go through consultation steps with relevant unions, including measures to avert the terminations, or minimise the terminations, and measures (such as finding alternative employment) to mitigate the adverse</v>
          </cell>
          <cell r="J861">
            <v>5</v>
          </cell>
          <cell r="M861">
            <v>1</v>
          </cell>
        </row>
        <row r="862">
          <cell r="A862" t="str">
            <v>AUSCD42008</v>
          </cell>
          <cell r="B862" t="str">
            <v>AUS</v>
          </cell>
          <cell r="C862" t="str">
            <v>Australia</v>
          </cell>
          <cell r="D862" t="str">
            <v>Item 21</v>
          </cell>
          <cell r="E862" t="str">
            <v>CD4</v>
          </cell>
          <cell r="F862" t="str">
            <v>Other special costs to employers in case of collective dismissals</v>
          </cell>
          <cell r="G862">
            <v>2008</v>
          </cell>
          <cell r="H862">
            <v>2008</v>
          </cell>
          <cell r="I862" t="str">
            <v xml:space="preserve">Type of negotiation required: Consultation on alternatives to redundancy and selection standards. 
Selection criteria: Law requires fair basis of employee selection. 
Severance pay: No special regulations for collective dismissal.
</v>
          </cell>
          <cell r="J862">
            <v>0</v>
          </cell>
          <cell r="M862">
            <v>0</v>
          </cell>
        </row>
        <row r="863">
          <cell r="A863" t="str">
            <v>AUTREG12008</v>
          </cell>
          <cell r="B863" t="str">
            <v>AUT</v>
          </cell>
          <cell r="C863" t="str">
            <v>Austria</v>
          </cell>
          <cell r="D863" t="str">
            <v>Item 1</v>
          </cell>
          <cell r="E863" t="str">
            <v>REG1</v>
          </cell>
          <cell r="F863" t="str">
            <v>Notification procedures</v>
          </cell>
          <cell r="G863">
            <v>2008</v>
          </cell>
          <cell r="H863">
            <v>2008</v>
          </cell>
          <cell r="I863" t="str">
            <v>Notification first to Works Council (if one exists), then to employee. (Works councils covered 70% of employees in 2002 - see EIRO survey).
Firms with less than five employees are not required to establish a works council so there is no requirement to in</v>
          </cell>
          <cell r="J863">
            <v>2</v>
          </cell>
          <cell r="M863">
            <v>4</v>
          </cell>
        </row>
        <row r="864">
          <cell r="A864" t="str">
            <v>AUTREG22008</v>
          </cell>
          <cell r="B864" t="str">
            <v>AUT</v>
          </cell>
          <cell r="C864" t="str">
            <v>Austria</v>
          </cell>
          <cell r="D864" t="str">
            <v>Item 2</v>
          </cell>
          <cell r="E864" t="str">
            <v>REG2</v>
          </cell>
          <cell r="F864" t="str">
            <v>Delay before notice can start</v>
          </cell>
          <cell r="G864">
            <v>2008</v>
          </cell>
          <cell r="H864">
            <v>2008</v>
          </cell>
          <cell r="I864" t="str">
            <v>Maximum 5 days for Works Council to react. Notice can then be served, usually orally.
Calculation: 1 day to notify Works Council + 5 days for response + 1 days for oral notification</v>
          </cell>
          <cell r="J864">
            <v>7</v>
          </cell>
          <cell r="M864">
            <v>1</v>
          </cell>
        </row>
        <row r="865">
          <cell r="A865" t="str">
            <v>AUTREG32008</v>
          </cell>
          <cell r="B865" t="str">
            <v>AUT</v>
          </cell>
          <cell r="C865" t="str">
            <v>Austria</v>
          </cell>
          <cell r="D865" t="str">
            <v>Item 3</v>
          </cell>
          <cell r="E865" t="str">
            <v>REG3A, REG3B, REG3C</v>
          </cell>
          <cell r="F865" t="str">
            <v>Notice / tenure</v>
          </cell>
          <cell r="G865">
            <v>2008</v>
          </cell>
          <cell r="H865">
            <v>2008</v>
          </cell>
          <cell r="I865" t="str">
            <v>Blue collar: Usually 2 weeks (but ranging from 1 day in construction industry to 5 months in some collective agreements). White collar: 6w&lt;2y, 2m&lt;5y, 3m&lt;15y, 4m&lt;25y, 5m&gt;25y.
Blue collar: 9 months tenure: usually 2 weeks, 4 years tenure: usually 2 weeks, 2</v>
          </cell>
          <cell r="J865">
            <v>1</v>
          </cell>
          <cell r="K865">
            <v>1.25</v>
          </cell>
          <cell r="L865">
            <v>2.25</v>
          </cell>
          <cell r="M865">
            <v>3</v>
          </cell>
          <cell r="N865">
            <v>2</v>
          </cell>
          <cell r="O865">
            <v>1</v>
          </cell>
        </row>
        <row r="866">
          <cell r="A866" t="str">
            <v>AUTREG42008</v>
          </cell>
          <cell r="B866" t="str">
            <v>AUT</v>
          </cell>
          <cell r="C866" t="str">
            <v>Austria</v>
          </cell>
          <cell r="D866" t="str">
            <v>Item 4</v>
          </cell>
          <cell r="E866" t="str">
            <v>REG4A, REG4B, REG4C</v>
          </cell>
          <cell r="F866" t="str">
            <v>Severance pay / tenure</v>
          </cell>
          <cell r="G866">
            <v>2008</v>
          </cell>
          <cell r="H866">
            <v>2008</v>
          </cell>
          <cell r="I866" t="str">
            <v>The Employees' Income Provision Act (BMSVG) introduced a newly regulated severance pay scheme in Austria for all work contracts concluded after 31 December 2002, as well as to existing work contracts in force on 31 December 2002 provided BMSVG applicabili</v>
          </cell>
          <cell r="J866">
            <v>0</v>
          </cell>
          <cell r="K866">
            <v>0</v>
          </cell>
          <cell r="L866">
            <v>0</v>
          </cell>
          <cell r="M866">
            <v>0</v>
          </cell>
          <cell r="N866">
            <v>0</v>
          </cell>
          <cell r="O866">
            <v>0</v>
          </cell>
        </row>
        <row r="867">
          <cell r="A867" t="str">
            <v>AUTREG52008</v>
          </cell>
          <cell r="B867" t="str">
            <v>AUT</v>
          </cell>
          <cell r="C867" t="str">
            <v>Austria</v>
          </cell>
          <cell r="D867" t="str">
            <v>Item 5</v>
          </cell>
          <cell r="E867" t="str">
            <v>REG5</v>
          </cell>
          <cell r="F867" t="str">
            <v>Definition of justified or unfair dismissal</v>
          </cell>
          <cell r="G867">
            <v>2008</v>
          </cell>
          <cell r="H867">
            <v>2008</v>
          </cell>
          <cell r="I86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867">
            <v>1</v>
          </cell>
          <cell r="M867">
            <v>2</v>
          </cell>
        </row>
        <row r="868">
          <cell r="A868" t="str">
            <v>AUTREG62008</v>
          </cell>
          <cell r="B868" t="str">
            <v>AUT</v>
          </cell>
          <cell r="C868" t="str">
            <v>Austria</v>
          </cell>
          <cell r="D868" t="str">
            <v>Item 6</v>
          </cell>
          <cell r="E868" t="str">
            <v>REG6</v>
          </cell>
          <cell r="F868" t="str">
            <v>Trial period</v>
          </cell>
          <cell r="G868">
            <v>2008</v>
          </cell>
          <cell r="H868">
            <v>2008</v>
          </cell>
          <cell r="I868" t="str">
            <v>Usually 1 month</v>
          </cell>
          <cell r="J868">
            <v>1</v>
          </cell>
          <cell r="M868">
            <v>6</v>
          </cell>
        </row>
        <row r="869">
          <cell r="A869" t="str">
            <v>AUTREG72008</v>
          </cell>
          <cell r="B869" t="str">
            <v>AUT</v>
          </cell>
          <cell r="C869" t="str">
            <v>Austria</v>
          </cell>
          <cell r="D869" t="str">
            <v>Item 7</v>
          </cell>
          <cell r="E869" t="str">
            <v>REG7</v>
          </cell>
          <cell r="F869" t="str">
            <v xml:space="preserve">Compensation following unfair dismissal </v>
          </cell>
          <cell r="G869">
            <v>2008</v>
          </cell>
          <cell r="H869">
            <v>2008</v>
          </cell>
          <cell r="I869" t="str">
            <v>In the event of socially unjustified dismissal, the employee is entitled to compensation equal to earnings between the dismissal and the legal settlement of the case.  Sums earned by the employee in the interim are set off against the award. Typical compe</v>
          </cell>
          <cell r="J869">
            <v>6</v>
          </cell>
          <cell r="M869">
            <v>1</v>
          </cell>
        </row>
        <row r="870">
          <cell r="A870" t="str">
            <v>AUTREG82008</v>
          </cell>
          <cell r="B870" t="str">
            <v>AUT</v>
          </cell>
          <cell r="C870" t="str">
            <v>Austria</v>
          </cell>
          <cell r="D870" t="str">
            <v>Item 8</v>
          </cell>
          <cell r="E870" t="str">
            <v>REG8</v>
          </cell>
          <cell r="F870" t="str">
            <v>Possibility of reinstatement following unfair dismissal</v>
          </cell>
          <cell r="G870">
            <v>2008</v>
          </cell>
          <cell r="H870">
            <v>2008</v>
          </cell>
          <cell r="I870" t="str">
            <v>The employee has the right to choose between reinstatement and compensation, although this option is rarely taken up by the employee concerned.</v>
          </cell>
          <cell r="J870">
            <v>3</v>
          </cell>
          <cell r="M870">
            <v>6</v>
          </cell>
        </row>
        <row r="871">
          <cell r="A871" t="str">
            <v>AUTREG92008</v>
          </cell>
          <cell r="B871" t="str">
            <v>AUT</v>
          </cell>
          <cell r="C871" t="str">
            <v>Austria</v>
          </cell>
          <cell r="D871" t="str">
            <v>Item 9</v>
          </cell>
          <cell r="E871" t="str">
            <v>REG9</v>
          </cell>
          <cell r="F871" t="str">
            <v>Maximum time for claim</v>
          </cell>
          <cell r="G871">
            <v>2008</v>
          </cell>
          <cell r="H871">
            <v>2008</v>
          </cell>
          <cell r="I871" t="str">
            <v>If the works council has expressly objected to the intended dismissal within the specified period of time, it may contest the dismissal in the labour and social court at the request of the employee within one week of having been informed that the notice h</v>
          </cell>
          <cell r="J871">
            <v>0</v>
          </cell>
          <cell r="M871">
            <v>0</v>
          </cell>
        </row>
        <row r="872">
          <cell r="A872" t="str">
            <v>AUTFTC12008</v>
          </cell>
          <cell r="B872" t="str">
            <v>AUT</v>
          </cell>
          <cell r="C872" t="str">
            <v>Austria</v>
          </cell>
          <cell r="D872" t="str">
            <v>Item 10</v>
          </cell>
          <cell r="E872" t="str">
            <v>FTC1</v>
          </cell>
          <cell r="F872" t="str">
            <v>Valid cases for use of fixed-term contracts, other than  “objective”  or “material” situation</v>
          </cell>
          <cell r="G872">
            <v>2008</v>
          </cell>
          <cell r="H872">
            <v>2008</v>
          </cell>
          <cell r="I872" t="str">
            <v xml:space="preserve">No restrictions for first contract. </v>
          </cell>
          <cell r="J872">
            <v>2.5</v>
          </cell>
          <cell r="M872">
            <v>1</v>
          </cell>
        </row>
        <row r="873">
          <cell r="A873" t="str">
            <v>AUTFTC22008</v>
          </cell>
          <cell r="B873" t="str">
            <v>AUT</v>
          </cell>
          <cell r="C873" t="str">
            <v>Austria</v>
          </cell>
          <cell r="D873" t="str">
            <v>Item 11</v>
          </cell>
          <cell r="E873" t="str">
            <v>FTC2</v>
          </cell>
          <cell r="F873" t="str">
            <v>Maximum number of successive fixed-term contracts</v>
          </cell>
          <cell r="G873">
            <v>2008</v>
          </cell>
          <cell r="H873">
            <v>2008</v>
          </cell>
          <cell r="I873" t="str">
            <v xml:space="preserve">Estimated 1.5. A succession of  fixed-term contracts will automatically result in an open-ended employment contract of indeterminate length unless objective or material reasons can be shown to justify the need to renew a fixed-term contract. </v>
          </cell>
          <cell r="J873">
            <v>1.5</v>
          </cell>
          <cell r="M873">
            <v>5</v>
          </cell>
        </row>
        <row r="874">
          <cell r="A874" t="str">
            <v>AUTFTC32008</v>
          </cell>
          <cell r="B874" t="str">
            <v>AUT</v>
          </cell>
          <cell r="C874" t="str">
            <v>Austria</v>
          </cell>
          <cell r="D874" t="str">
            <v>Item 12</v>
          </cell>
          <cell r="E874" t="str">
            <v>FTC3</v>
          </cell>
          <cell r="F874" t="str">
            <v>Maximum cumulated duration of successive fixed-term contracts</v>
          </cell>
          <cell r="G874">
            <v>2008</v>
          </cell>
          <cell r="H874">
            <v>2008</v>
          </cell>
          <cell r="I874" t="str">
            <v>No limit specified.</v>
          </cell>
          <cell r="J874">
            <v>200</v>
          </cell>
          <cell r="M874">
            <v>0</v>
          </cell>
        </row>
        <row r="875">
          <cell r="A875" t="str">
            <v>AUTTWA12008</v>
          </cell>
          <cell r="B875" t="str">
            <v>AUT</v>
          </cell>
          <cell r="C875" t="str">
            <v>Austria</v>
          </cell>
          <cell r="D875" t="str">
            <v>Item 13</v>
          </cell>
          <cell r="E875" t="str">
            <v>TWA1</v>
          </cell>
          <cell r="F875" t="str">
            <v>Types of work for which TWA employment is legal</v>
          </cell>
          <cell r="G875">
            <v>2008</v>
          </cell>
          <cell r="H875">
            <v>2008</v>
          </cell>
          <cell r="I875" t="str">
            <v>General, if contract is indefinite but limited to "objective reasons" if it is of fixed duration
No restrictions on assignments. However, according to labour constitution law (Arbeitsverfassungsgesetz § 97 Abs 1 Z 1a) there is the possibility to regulate</v>
          </cell>
          <cell r="J875">
            <v>3.5</v>
          </cell>
          <cell r="M875">
            <v>0.75</v>
          </cell>
        </row>
        <row r="876">
          <cell r="A876" t="str">
            <v>AUTTWA22008</v>
          </cell>
          <cell r="B876" t="str">
            <v>AUT</v>
          </cell>
          <cell r="C876" t="str">
            <v>Austria</v>
          </cell>
          <cell r="D876" t="str">
            <v>Item 14</v>
          </cell>
          <cell r="E876" t="str">
            <v>TWA2A, TWA2B</v>
          </cell>
          <cell r="F876" t="str">
            <v>Are there any restrictions on the number of renewals of a TWA contract?</v>
          </cell>
          <cell r="G876">
            <v>2008</v>
          </cell>
          <cell r="H876">
            <v>2008</v>
          </cell>
          <cell r="I876"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876" t="str">
            <v>No</v>
          </cell>
          <cell r="K876" t="str">
            <v>Yes</v>
          </cell>
          <cell r="M876">
            <v>2</v>
          </cell>
          <cell r="N876">
            <v>4</v>
          </cell>
        </row>
        <row r="877">
          <cell r="A877" t="str">
            <v>AUTTWA32008</v>
          </cell>
          <cell r="B877" t="str">
            <v>AUT</v>
          </cell>
          <cell r="C877" t="str">
            <v>Austria</v>
          </cell>
          <cell r="D877" t="str">
            <v>Item 15</v>
          </cell>
          <cell r="E877" t="str">
            <v>TWA3A, TWA3B</v>
          </cell>
          <cell r="F877" t="str">
            <v>Maximum cumulated duration of temporary work contracts</v>
          </cell>
          <cell r="G877">
            <v>2008</v>
          </cell>
          <cell r="H877">
            <v>2008</v>
          </cell>
          <cell r="I877" t="str">
            <v>The personnel leasing act knows no constraints on the duration of employment contracts or the duration of the assignments/leases.</v>
          </cell>
          <cell r="J877">
            <v>100</v>
          </cell>
          <cell r="K877">
            <v>100</v>
          </cell>
          <cell r="M877">
            <v>0</v>
          </cell>
          <cell r="N877">
            <v>0</v>
          </cell>
        </row>
        <row r="878">
          <cell r="A878" t="str">
            <v>AUTTWA42008</v>
          </cell>
          <cell r="B878" t="str">
            <v>AUT</v>
          </cell>
          <cell r="C878" t="str">
            <v>Austria</v>
          </cell>
          <cell r="D878" t="str">
            <v>Item 16</v>
          </cell>
          <cell r="E878" t="str">
            <v>TWA4</v>
          </cell>
          <cell r="F878" t="str">
            <v>Authorisation and reporting obligations</v>
          </cell>
          <cell r="G878">
            <v>2008</v>
          </cell>
          <cell r="H878">
            <v>2008</v>
          </cell>
          <cell r="I878" t="str">
            <v>Requires special administrative authorisation as well as periodic reporting obligations.</v>
          </cell>
          <cell r="J878">
            <v>3</v>
          </cell>
          <cell r="M878">
            <v>6</v>
          </cell>
        </row>
        <row r="879">
          <cell r="A879" t="str">
            <v>AUTTWA52008</v>
          </cell>
          <cell r="B879" t="str">
            <v>AUT</v>
          </cell>
          <cell r="C879" t="str">
            <v>Austria</v>
          </cell>
          <cell r="D879" t="str">
            <v>Item 17</v>
          </cell>
          <cell r="E879" t="str">
            <v>TWA5</v>
          </cell>
          <cell r="F879" t="str">
            <v>Equal treatment for TWA workers</v>
          </cell>
          <cell r="G879">
            <v>2008</v>
          </cell>
          <cell r="H879">
            <v>2008</v>
          </cell>
          <cell r="I879" t="str">
            <v>Regulations ensure equal treatment regarding pay as well as other working conditions.</v>
          </cell>
          <cell r="J879">
            <v>2</v>
          </cell>
          <cell r="M879">
            <v>6</v>
          </cell>
        </row>
        <row r="880">
          <cell r="A880" t="str">
            <v>AUTCD12008</v>
          </cell>
          <cell r="B880" t="str">
            <v>AUT</v>
          </cell>
          <cell r="C880" t="str">
            <v>Austria</v>
          </cell>
          <cell r="D880" t="str">
            <v>Item 18</v>
          </cell>
          <cell r="E880" t="str">
            <v>CD1</v>
          </cell>
          <cell r="F880" t="str">
            <v>Definition of collective dismissal</v>
          </cell>
          <cell r="G880">
            <v>2008</v>
          </cell>
          <cell r="H880">
            <v>2008</v>
          </cell>
          <cell r="I880" t="str">
            <v>Within 30 days, 5+ workers in firms 20-99; 5%+ in firms 100-599; 30+ workers in firms&gt;600; 5+ workers &gt;50 years old.
Firms with less than 20 employees are exempt from requirements for collective dismissals.</v>
          </cell>
          <cell r="J880">
            <v>4</v>
          </cell>
          <cell r="M880">
            <v>6</v>
          </cell>
        </row>
        <row r="881">
          <cell r="A881" t="str">
            <v>AUTCD22008</v>
          </cell>
          <cell r="B881" t="str">
            <v>AUT</v>
          </cell>
          <cell r="C881" t="str">
            <v>Austria</v>
          </cell>
          <cell r="D881" t="str">
            <v>Item 19</v>
          </cell>
          <cell r="E881" t="str">
            <v>CD2</v>
          </cell>
          <cell r="F881" t="str">
            <v>Additional notification requirements in case of collective dismissals</v>
          </cell>
          <cell r="G881">
            <v>2008</v>
          </cell>
          <cell r="H881">
            <v>2008</v>
          </cell>
          <cell r="I881" t="str">
            <v>Notification of employee representatives: General duty to inform the Works Council about changes affecting the business. Notification of public authorities: Notification of local employment office.</v>
          </cell>
          <cell r="J881">
            <v>1</v>
          </cell>
          <cell r="M881">
            <v>3</v>
          </cell>
        </row>
        <row r="882">
          <cell r="A882" t="str">
            <v>AUTCD32008</v>
          </cell>
          <cell r="B882" t="str">
            <v>AUT</v>
          </cell>
          <cell r="C882" t="str">
            <v>Austria</v>
          </cell>
          <cell r="D882" t="str">
            <v>Item 20</v>
          </cell>
          <cell r="E882" t="str">
            <v>CD3</v>
          </cell>
          <cell r="F882" t="str">
            <v>Additional delays involved in case of collective dismissals</v>
          </cell>
          <cell r="G882">
            <v>2008</v>
          </cell>
          <cell r="H882">
            <v>2008</v>
          </cell>
          <cell r="I882" t="str">
            <v>30 days waiting period before first notice can become effective.
Calculation: 30 days waiting period – 7 days for individual dismissal (item 2)</v>
          </cell>
          <cell r="J882">
            <v>23</v>
          </cell>
          <cell r="M882">
            <v>1</v>
          </cell>
        </row>
        <row r="883">
          <cell r="A883" t="str">
            <v>AUTCD42008</v>
          </cell>
          <cell r="B883" t="str">
            <v>AUT</v>
          </cell>
          <cell r="C883" t="str">
            <v>Austria</v>
          </cell>
          <cell r="D883" t="str">
            <v>Item 21</v>
          </cell>
          <cell r="E883" t="str">
            <v>CD4</v>
          </cell>
          <cell r="F883" t="str">
            <v>Other special costs to employers in case of collective dismissals</v>
          </cell>
          <cell r="G883">
            <v>2008</v>
          </cell>
          <cell r="H883">
            <v>2008</v>
          </cell>
          <cell r="I883"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883">
            <v>1</v>
          </cell>
          <cell r="M883">
            <v>3</v>
          </cell>
        </row>
        <row r="884">
          <cell r="A884" t="str">
            <v>BELREG12008</v>
          </cell>
          <cell r="B884" t="str">
            <v>BEL</v>
          </cell>
          <cell r="C884" t="str">
            <v>Belgium</v>
          </cell>
          <cell r="D884" t="str">
            <v>Item 1</v>
          </cell>
          <cell r="E884" t="str">
            <v>REG1</v>
          </cell>
          <cell r="F884" t="str">
            <v>Notification procedures</v>
          </cell>
          <cell r="G884">
            <v>2008</v>
          </cell>
          <cell r="H884">
            <v>2008</v>
          </cell>
          <cell r="I884" t="str">
            <v>Notification of employee by registered letter. Oral notification possible if the employer chooses severance pay in lieu of notice but only if the worker does not challenge the dismissal.</v>
          </cell>
          <cell r="J884">
            <v>1</v>
          </cell>
          <cell r="M884">
            <v>2</v>
          </cell>
        </row>
        <row r="885">
          <cell r="A885" t="str">
            <v>BELREG22008</v>
          </cell>
          <cell r="B885" t="str">
            <v>BEL</v>
          </cell>
          <cell r="C885" t="str">
            <v>Belgium</v>
          </cell>
          <cell r="D885" t="str">
            <v>Item 2</v>
          </cell>
          <cell r="E885" t="str">
            <v>REG2</v>
          </cell>
          <cell r="F885" t="str">
            <v>Delay before notice can start</v>
          </cell>
          <cell r="G885">
            <v>2008</v>
          </cell>
          <cell r="H885">
            <v>2008</v>
          </cell>
          <cell r="I885" t="str">
            <v>In the case of written notification:
- the letter takes effect on the 3rd working day after dispatch,
- the notice period starts on the 1st day of the month following the date on which the notification by registered letter takes effect (two weeks on avera</v>
          </cell>
          <cell r="J885">
            <v>12.25</v>
          </cell>
          <cell r="M885">
            <v>2</v>
          </cell>
        </row>
        <row r="886">
          <cell r="A886" t="str">
            <v>BELREG32008</v>
          </cell>
          <cell r="B886" t="str">
            <v>BEL</v>
          </cell>
          <cell r="C886" t="str">
            <v>Belgium</v>
          </cell>
          <cell r="D886" t="str">
            <v>Item 3</v>
          </cell>
          <cell r="E886" t="str">
            <v>REG3A, REG3B, REG3C</v>
          </cell>
          <cell r="F886" t="str">
            <v>Notice / tenure</v>
          </cell>
          <cell r="G886">
            <v>2008</v>
          </cell>
          <cell r="H886">
            <v>2008</v>
          </cell>
          <cell r="I886" t="str">
            <v xml:space="preserve">Blue collar: no notice during trial period; 7d&lt;6m (if provided for in individual contracts); 28d&lt;6 m; 35 d&lt;5y; 42 d&lt;10 y; 56 d&lt;15 y; 84 d&lt;20 y; 112 d&gt;20 y unless stipulated otherwise in a royal decree, collective branch agreement or collective bargaining </v>
          </cell>
          <cell r="J886">
            <v>2.1</v>
          </cell>
          <cell r="K886">
            <v>2.8</v>
          </cell>
          <cell r="L886">
            <v>11</v>
          </cell>
          <cell r="M886">
            <v>6</v>
          </cell>
          <cell r="N886">
            <v>5</v>
          </cell>
          <cell r="O886">
            <v>6</v>
          </cell>
        </row>
        <row r="887">
          <cell r="A887" t="str">
            <v>BELREG42008</v>
          </cell>
          <cell r="B887" t="str">
            <v>BEL</v>
          </cell>
          <cell r="C887" t="str">
            <v>Belgium</v>
          </cell>
          <cell r="D887" t="str">
            <v>Item 4</v>
          </cell>
          <cell r="E887" t="str">
            <v>REG4A, REG4B, REG4C</v>
          </cell>
          <cell r="F887" t="str">
            <v>Severance pay / tenure</v>
          </cell>
          <cell r="G887">
            <v>2008</v>
          </cell>
          <cell r="H887">
            <v>2008</v>
          </cell>
          <cell r="I887" t="str">
            <v>In the event of dismissal without a notice period, severance pay depends on the length of the notice period that should have been observed. For example, if the notice period is 3 months, severance pay shall be equivalent to 3 months’ salary.</v>
          </cell>
          <cell r="J887">
            <v>0</v>
          </cell>
          <cell r="K887">
            <v>0</v>
          </cell>
          <cell r="L887">
            <v>0</v>
          </cell>
          <cell r="M887">
            <v>0</v>
          </cell>
          <cell r="N887">
            <v>0</v>
          </cell>
          <cell r="O887">
            <v>0</v>
          </cell>
        </row>
        <row r="888">
          <cell r="A888" t="str">
            <v>BELREG52008</v>
          </cell>
          <cell r="B888" t="str">
            <v>BEL</v>
          </cell>
          <cell r="C888" t="str">
            <v>Belgium</v>
          </cell>
          <cell r="D888" t="str">
            <v>Item 5</v>
          </cell>
          <cell r="E888" t="str">
            <v>REG5</v>
          </cell>
          <cell r="F888" t="str">
            <v>Definition of justified or unfair dismissal</v>
          </cell>
          <cell r="G888">
            <v>2008</v>
          </cell>
          <cell r="H888">
            <v>2008</v>
          </cell>
          <cell r="I888"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888">
            <v>0</v>
          </cell>
          <cell r="M888">
            <v>0</v>
          </cell>
        </row>
        <row r="889">
          <cell r="A889" t="str">
            <v>BELREG62008</v>
          </cell>
          <cell r="B889" t="str">
            <v>BEL</v>
          </cell>
          <cell r="C889" t="str">
            <v>Belgium</v>
          </cell>
          <cell r="D889" t="str">
            <v>Item 6</v>
          </cell>
          <cell r="E889" t="str">
            <v>REG6</v>
          </cell>
          <cell r="F889" t="str">
            <v>Trial period</v>
          </cell>
          <cell r="G889">
            <v>2008</v>
          </cell>
          <cell r="H889">
            <v>2008</v>
          </cell>
          <cell r="I889" t="str">
            <v>Optional trial period clause, certain conditions are to be observed when it is included in the employment contract.
Blue collar: minimum 7 days, maximum 14 days
White collar: minimum 1 month, maximum 6 months [may be extended up to 12 months if gross annu</v>
          </cell>
          <cell r="J889">
            <v>4.75</v>
          </cell>
          <cell r="M889">
            <v>4</v>
          </cell>
        </row>
        <row r="890">
          <cell r="A890" t="str">
            <v>BELREG72008</v>
          </cell>
          <cell r="B890" t="str">
            <v>BEL</v>
          </cell>
          <cell r="C890" t="str">
            <v>Belgium</v>
          </cell>
          <cell r="D890" t="str">
            <v>Item 7</v>
          </cell>
          <cell r="E890" t="str">
            <v>REG7</v>
          </cell>
          <cell r="F890" t="str">
            <v xml:space="preserve">Compensation following unfair dismissal </v>
          </cell>
          <cell r="G890">
            <v>2008</v>
          </cell>
          <cell r="H890">
            <v>2008</v>
          </cell>
          <cell r="I890" t="str">
            <v>Blue collar and white collar workers: payment of compensation (normal entitlement for dismissal) at least equivalent to the notice period (in the event that the notice period is not observed).
In addition to this normal compensation (or pay in lieu of not</v>
          </cell>
          <cell r="J890">
            <v>3</v>
          </cell>
          <cell r="M890">
            <v>0</v>
          </cell>
        </row>
        <row r="891">
          <cell r="A891" t="str">
            <v>BELREG82008</v>
          </cell>
          <cell r="B891" t="str">
            <v>BEL</v>
          </cell>
          <cell r="C891" t="str">
            <v>Belgium</v>
          </cell>
          <cell r="D891" t="str">
            <v>Item 8</v>
          </cell>
          <cell r="E891" t="str">
            <v>REG8</v>
          </cell>
          <cell r="F891" t="str">
            <v>Possibility of reinstatement following unfair dismissal</v>
          </cell>
          <cell r="G891">
            <v>2008</v>
          </cell>
          <cell r="H891">
            <v>2008</v>
          </cell>
          <cell r="I891" t="str">
            <v xml:space="preserve">There is no right to reinstatement. </v>
          </cell>
          <cell r="J891">
            <v>0</v>
          </cell>
          <cell r="M891">
            <v>0</v>
          </cell>
        </row>
        <row r="892">
          <cell r="A892" t="str">
            <v>BELREG92008</v>
          </cell>
          <cell r="B892" t="str">
            <v>BEL</v>
          </cell>
          <cell r="C892" t="str">
            <v>Belgium</v>
          </cell>
          <cell r="D892" t="str">
            <v>Item 9</v>
          </cell>
          <cell r="E892" t="str">
            <v>REG9</v>
          </cell>
          <cell r="F892" t="str">
            <v>Maximum time for claim</v>
          </cell>
          <cell r="G892">
            <v>2008</v>
          </cell>
          <cell r="H892">
            <v>2008</v>
          </cell>
          <cell r="I892" t="str">
            <v xml:space="preserve">The time limit for making a claim of unfair dismissal is 1 year from the date at which the contract is terminated. </v>
          </cell>
          <cell r="J892">
            <v>12</v>
          </cell>
          <cell r="M892">
            <v>5</v>
          </cell>
        </row>
        <row r="893">
          <cell r="A893" t="str">
            <v>BELFTC12008</v>
          </cell>
          <cell r="B893" t="str">
            <v>BEL</v>
          </cell>
          <cell r="C893" t="str">
            <v>Belgium</v>
          </cell>
          <cell r="D893" t="str">
            <v>Item 10</v>
          </cell>
          <cell r="E893" t="str">
            <v>FTC1</v>
          </cell>
          <cell r="F893" t="str">
            <v>Valid cases for use of fixed-term contracts, other than  “objective”  or “material” situation</v>
          </cell>
          <cell r="G893">
            <v>2008</v>
          </cell>
          <cell r="H893">
            <v>2008</v>
          </cell>
          <cell r="I893" t="str">
            <v>Fixed-term contracts are permitted without specifying an objective reason.</v>
          </cell>
          <cell r="J893">
            <v>3</v>
          </cell>
          <cell r="M893">
            <v>0</v>
          </cell>
        </row>
        <row r="894">
          <cell r="A894" t="str">
            <v>BELFTC22008</v>
          </cell>
          <cell r="B894" t="str">
            <v>BEL</v>
          </cell>
          <cell r="C894" t="str">
            <v>Belgium</v>
          </cell>
          <cell r="D894" t="str">
            <v>Item 11</v>
          </cell>
          <cell r="E894" t="str">
            <v>FTC2</v>
          </cell>
          <cell r="F894" t="str">
            <v>Maximum number of successive fixed-term contracts</v>
          </cell>
          <cell r="G894">
            <v>2008</v>
          </cell>
          <cell r="H894">
            <v>2008</v>
          </cell>
          <cell r="I894" t="str">
            <v>No maximum number if these successive FTCs can be justified by the nature of the work or other legitimate reasons.
If no justification can be given as to the nature of the work or other legitimate reasons: 4 successive FTCs, of a minimum duration of 3 mon</v>
          </cell>
          <cell r="J894">
            <v>4</v>
          </cell>
          <cell r="M894">
            <v>2</v>
          </cell>
        </row>
        <row r="895">
          <cell r="A895" t="str">
            <v>BELFTC32008</v>
          </cell>
          <cell r="B895" t="str">
            <v>BEL</v>
          </cell>
          <cell r="C895" t="str">
            <v>Belgium</v>
          </cell>
          <cell r="D895" t="str">
            <v>Item 12</v>
          </cell>
          <cell r="E895" t="str">
            <v>FTC3</v>
          </cell>
          <cell r="F895" t="str">
            <v>Maximum cumulated duration of successive fixed-term contracts</v>
          </cell>
          <cell r="G895">
            <v>2008</v>
          </cell>
          <cell r="H895">
            <v>2008</v>
          </cell>
          <cell r="I895" t="str">
            <v>Unlimited for the first contract. In the case of successive FTCs not justified by the nature of the work or other legitimate reasons: 2 years (or 3 years with the authorisation of the Labour Inspectorate).
If these successive FTCs are justified by the nat</v>
          </cell>
          <cell r="J895">
            <v>30</v>
          </cell>
          <cell r="M895">
            <v>2</v>
          </cell>
        </row>
        <row r="896">
          <cell r="A896" t="str">
            <v>BELTWA12008</v>
          </cell>
          <cell r="B896" t="str">
            <v>BEL</v>
          </cell>
          <cell r="C896" t="str">
            <v>Belgium</v>
          </cell>
          <cell r="D896" t="str">
            <v>Item 13</v>
          </cell>
          <cell r="E896" t="str">
            <v>TWA1</v>
          </cell>
          <cell r="F896" t="str">
            <v>Types of work for which TWA employment is legal</v>
          </cell>
          <cell r="G896">
            <v>2008</v>
          </cell>
          <cell r="H896">
            <v>2008</v>
          </cell>
          <cell r="I896" t="str">
            <v xml:space="preserve">Use of services of temporary work agencies (TWA): temporary replacement of a permanent employee; temporary increase in workload; work of an exceptional nature.  </v>
          </cell>
          <cell r="J896">
            <v>2</v>
          </cell>
          <cell r="M896">
            <v>3</v>
          </cell>
        </row>
        <row r="897">
          <cell r="A897" t="str">
            <v>BELTWA22008</v>
          </cell>
          <cell r="B897" t="str">
            <v>BEL</v>
          </cell>
          <cell r="C897" t="str">
            <v>Belgium</v>
          </cell>
          <cell r="D897" t="str">
            <v>Item 14</v>
          </cell>
          <cell r="E897" t="str">
            <v>TWA2A, TWA2B</v>
          </cell>
          <cell r="F897" t="str">
            <v>Are there any restrictions on the number of renewals of a TWA contract?</v>
          </cell>
          <cell r="G897">
            <v>2008</v>
          </cell>
          <cell r="H897">
            <v>2008</v>
          </cell>
          <cell r="I897" t="str">
            <v xml:space="preserve">Authorisation procedures and time limit on the use of temporary employment.
No particular restrictions with regard to the contract between the TWA and the worker. 
</v>
          </cell>
          <cell r="J897" t="str">
            <v>Yes</v>
          </cell>
          <cell r="K897" t="str">
            <v>No</v>
          </cell>
          <cell r="M897">
            <v>4</v>
          </cell>
          <cell r="N897">
            <v>2</v>
          </cell>
        </row>
        <row r="898">
          <cell r="A898" t="str">
            <v>BELTWA32008</v>
          </cell>
          <cell r="B898" t="str">
            <v>BEL</v>
          </cell>
          <cell r="C898" t="str">
            <v>Belgium</v>
          </cell>
          <cell r="D898" t="str">
            <v>Item 15</v>
          </cell>
          <cell r="E898" t="str">
            <v>TWA3A, TWA3B</v>
          </cell>
          <cell r="F898" t="str">
            <v>Maximum cumulated duration of temporary work contracts</v>
          </cell>
          <cell r="G898">
            <v>2008</v>
          </cell>
          <cell r="H898">
            <v>2008</v>
          </cell>
          <cell r="I898"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898">
            <v>11</v>
          </cell>
          <cell r="K898">
            <v>100</v>
          </cell>
          <cell r="M898">
            <v>5</v>
          </cell>
          <cell r="N898">
            <v>0</v>
          </cell>
        </row>
        <row r="899">
          <cell r="A899" t="str">
            <v>BELTWA42008</v>
          </cell>
          <cell r="B899" t="str">
            <v>BEL</v>
          </cell>
          <cell r="C899" t="str">
            <v>Belgium</v>
          </cell>
          <cell r="D899" t="str">
            <v>Item 16</v>
          </cell>
          <cell r="E899" t="str">
            <v>TWA4</v>
          </cell>
          <cell r="F899" t="str">
            <v>Authorisation and reporting obligations</v>
          </cell>
          <cell r="G899">
            <v>2008</v>
          </cell>
          <cell r="H899">
            <v>2008</v>
          </cell>
          <cell r="I899" t="str">
            <v>Authorisation from regional authorities is required for the setting up of a TWA.</v>
          </cell>
          <cell r="J899">
            <v>1</v>
          </cell>
          <cell r="M899">
            <v>2</v>
          </cell>
        </row>
        <row r="900">
          <cell r="A900" t="str">
            <v>BELTWA52008</v>
          </cell>
          <cell r="B900" t="str">
            <v>BEL</v>
          </cell>
          <cell r="C900" t="str">
            <v>Belgium</v>
          </cell>
          <cell r="D900" t="str">
            <v>Item 17</v>
          </cell>
          <cell r="E900" t="str">
            <v>TWA5</v>
          </cell>
          <cell r="F900" t="str">
            <v>Equal treatment for TWA workers</v>
          </cell>
          <cell r="G900">
            <v>2008</v>
          </cell>
          <cell r="H900">
            <v>2008</v>
          </cell>
          <cell r="I900" t="str">
            <v>Yes</v>
          </cell>
          <cell r="J900">
            <v>2</v>
          </cell>
          <cell r="M900">
            <v>6</v>
          </cell>
        </row>
        <row r="901">
          <cell r="A901" t="str">
            <v>BELCD12008</v>
          </cell>
          <cell r="B901" t="str">
            <v>BEL</v>
          </cell>
          <cell r="C901" t="str">
            <v>Belgium</v>
          </cell>
          <cell r="D901" t="str">
            <v>Item 18</v>
          </cell>
          <cell r="E901" t="str">
            <v>CD1</v>
          </cell>
          <cell r="F901" t="str">
            <v>Definition of collective dismissal</v>
          </cell>
          <cell r="G901">
            <v>2008</v>
          </cell>
          <cell r="H901">
            <v>2008</v>
          </cell>
          <cell r="I901" t="str">
            <v>Dismissal is collective when it affects: 
1. firms with more than 20 workers
2. and is deployed over a period of at least 60 days: 10 workers in firms with between 21 and 99 employees; 10% of employees in firms with between 100 and 299 workers; 30 employe</v>
          </cell>
          <cell r="J901">
            <v>3</v>
          </cell>
          <cell r="M901">
            <v>4.5</v>
          </cell>
        </row>
        <row r="902">
          <cell r="A902" t="str">
            <v>BELCD22008</v>
          </cell>
          <cell r="B902" t="str">
            <v>BEL</v>
          </cell>
          <cell r="C902" t="str">
            <v>Belgium</v>
          </cell>
          <cell r="D902" t="str">
            <v>Item 19</v>
          </cell>
          <cell r="E902" t="str">
            <v>CD2</v>
          </cell>
          <cell r="F902" t="str">
            <v>Additional notification requirements in case of collective dismissals</v>
          </cell>
          <cell r="G902">
            <v>2008</v>
          </cell>
          <cell r="H902">
            <v>2008</v>
          </cell>
          <cell r="I902" t="str">
            <v>Collective dismissal requires 2 notifications:
1st notification: Notification to staff representatives: duty to notify and consult with the works council, trade union delegates and staff representatives 
This notification must also be sent to the public a</v>
          </cell>
          <cell r="J902">
            <v>2</v>
          </cell>
          <cell r="M902">
            <v>6</v>
          </cell>
        </row>
        <row r="903">
          <cell r="A903" t="str">
            <v>BELCD32008</v>
          </cell>
          <cell r="B903" t="str">
            <v>BEL</v>
          </cell>
          <cell r="C903" t="str">
            <v>Belgium</v>
          </cell>
          <cell r="D903" t="str">
            <v>Item 20</v>
          </cell>
          <cell r="E903" t="str">
            <v>CD3</v>
          </cell>
          <cell r="F903" t="str">
            <v>Additional delays involved in case of collective dismissals</v>
          </cell>
          <cell r="G903">
            <v>2008</v>
          </cell>
          <cell r="H903">
            <v>2008</v>
          </cell>
          <cell r="I903" t="str">
            <v>Redundancies are prohibited during the 30 days following the 2nd notification (notification to the Sub-Regional Employment Service). This period can be reduced or extended up to a maximum of 60 days on the decision of the Director of the Sub-Regional Empl</v>
          </cell>
          <cell r="J903">
            <v>50</v>
          </cell>
          <cell r="M903">
            <v>4</v>
          </cell>
        </row>
        <row r="904">
          <cell r="A904" t="str">
            <v>BELCD42008</v>
          </cell>
          <cell r="B904" t="str">
            <v>BEL</v>
          </cell>
          <cell r="C904" t="str">
            <v>Belgium</v>
          </cell>
          <cell r="D904" t="str">
            <v>Item 21</v>
          </cell>
          <cell r="E904" t="str">
            <v>CD4</v>
          </cell>
          <cell r="F904" t="str">
            <v>Other special costs to employers in case of collective dismissals</v>
          </cell>
          <cell r="G904">
            <v>2008</v>
          </cell>
          <cell r="H904">
            <v>2008</v>
          </cell>
          <cell r="I904"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904">
            <v>2</v>
          </cell>
          <cell r="M904">
            <v>6</v>
          </cell>
        </row>
        <row r="905">
          <cell r="A905" t="str">
            <v>CANREG12008</v>
          </cell>
          <cell r="B905" t="str">
            <v>CAN</v>
          </cell>
          <cell r="C905" t="str">
            <v>Canada</v>
          </cell>
          <cell r="D905" t="str">
            <v>Item 1</v>
          </cell>
          <cell r="E905" t="str">
            <v>REG1</v>
          </cell>
          <cell r="F905" t="str">
            <v>Notification procedures</v>
          </cell>
          <cell r="G905">
            <v>2008</v>
          </cell>
          <cell r="H905">
            <v>2008</v>
          </cell>
          <cell r="I905" t="str">
            <v>Written or oral notification to the employee or, sometimes, to the employee’s representative (union).</v>
          </cell>
          <cell r="J905">
            <v>1</v>
          </cell>
          <cell r="M905">
            <v>2</v>
          </cell>
        </row>
        <row r="906">
          <cell r="A906" t="str">
            <v>CANREG22008</v>
          </cell>
          <cell r="B906" t="str">
            <v>CAN</v>
          </cell>
          <cell r="C906" t="str">
            <v>Canada</v>
          </cell>
          <cell r="D906" t="str">
            <v>Item 2</v>
          </cell>
          <cell r="E906" t="str">
            <v>REG2</v>
          </cell>
          <cell r="F906" t="str">
            <v>Delay before notice can start</v>
          </cell>
          <cell r="G906">
            <v>2008</v>
          </cell>
          <cell r="H906">
            <v>2008</v>
          </cell>
          <cell r="I906" t="str">
            <v>Written or oral notification.</v>
          </cell>
          <cell r="J906">
            <v>1</v>
          </cell>
          <cell r="M906">
            <v>0</v>
          </cell>
        </row>
        <row r="907">
          <cell r="A907" t="str">
            <v>CANREG32008</v>
          </cell>
          <cell r="B907" t="str">
            <v>CAN</v>
          </cell>
          <cell r="C907" t="str">
            <v>Canada</v>
          </cell>
          <cell r="D907" t="str">
            <v>Item 3</v>
          </cell>
          <cell r="E907" t="str">
            <v>REG3A, REG3B, REG3C</v>
          </cell>
          <cell r="F907" t="str">
            <v>Notice / tenure</v>
          </cell>
          <cell r="G907">
            <v>2008</v>
          </cell>
          <cell r="H907">
            <v>2008</v>
          </cell>
          <cell r="I907" t="str">
            <v>Varies depending on the jurisdiction. No notice of termination required if the employee has been dismissed for just cause. In all cases, an employee must have completed a minimum period of service in order to be entitled to notice. Notice can be exchanged</v>
          </cell>
          <cell r="J907">
            <v>0.25</v>
          </cell>
          <cell r="K907">
            <v>0.82250000000000001</v>
          </cell>
          <cell r="L907">
            <v>2</v>
          </cell>
          <cell r="M907">
            <v>1</v>
          </cell>
          <cell r="N907">
            <v>2</v>
          </cell>
          <cell r="O907">
            <v>1</v>
          </cell>
        </row>
        <row r="908">
          <cell r="A908" t="str">
            <v>CANREG42008</v>
          </cell>
          <cell r="B908" t="str">
            <v>CAN</v>
          </cell>
          <cell r="C908" t="str">
            <v>Canada</v>
          </cell>
          <cell r="D908" t="str">
            <v>Item 4</v>
          </cell>
          <cell r="E908" t="str">
            <v>REG4A, REG4B, REG4C</v>
          </cell>
          <cell r="F908" t="str">
            <v>Severance pay / tenure</v>
          </cell>
          <cell r="G908">
            <v>2008</v>
          </cell>
          <cell r="H908">
            <v>2008</v>
          </cell>
          <cell r="I908" t="str">
            <v xml:space="preserve">Federal jurisdiction:  0&lt;12m, after which 2 days for each year of tenure, but with a minimum of 5 days. 
9 months tenure: 0, 4 years tenure: 8 days, 20 years tenure: 40 days. 
Ontario: for workers who have completed at least five years of service, 1w per </v>
          </cell>
          <cell r="J908">
            <v>0</v>
          </cell>
          <cell r="K908">
            <v>0</v>
          </cell>
          <cell r="L908">
            <v>2.25</v>
          </cell>
          <cell r="M908">
            <v>0</v>
          </cell>
          <cell r="N908">
            <v>0</v>
          </cell>
          <cell r="O908">
            <v>1</v>
          </cell>
        </row>
        <row r="909">
          <cell r="A909" t="str">
            <v>CANREG52008</v>
          </cell>
          <cell r="B909" t="str">
            <v>CAN</v>
          </cell>
          <cell r="C909" t="str">
            <v>Canada</v>
          </cell>
          <cell r="D909" t="str">
            <v>Item 5</v>
          </cell>
          <cell r="E909" t="str">
            <v>REG5</v>
          </cell>
          <cell r="F909" t="str">
            <v>Definition of justified or unfair dismissal</v>
          </cell>
          <cell r="G909">
            <v>2008</v>
          </cell>
          <cell r="H909">
            <v>2008</v>
          </cell>
          <cell r="I909" t="str">
            <v>Prohibited dismissals: Dismissals are prohibited if they are based on a prohibited ground of discrimination (e.g., sex, race, disability, religion, sexual orientation), pregnancy, garnishment proceedings, or the exercise by an employee of a right under hu</v>
          </cell>
          <cell r="J909">
            <v>0</v>
          </cell>
          <cell r="M909">
            <v>0</v>
          </cell>
        </row>
        <row r="910">
          <cell r="A910" t="str">
            <v>CANREG62008</v>
          </cell>
          <cell r="B910" t="str">
            <v>CAN</v>
          </cell>
          <cell r="C910" t="str">
            <v>Canada</v>
          </cell>
          <cell r="D910" t="str">
            <v>Item 6</v>
          </cell>
          <cell r="E910" t="str">
            <v>REG6</v>
          </cell>
          <cell r="F910" t="str">
            <v>Trial period</v>
          </cell>
          <cell r="G910">
            <v>2008</v>
          </cell>
          <cell r="H910">
            <v>2008</v>
          </cell>
          <cell r="I910"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910" t="str">
            <v>..</v>
          </cell>
          <cell r="M910" t="e">
            <v>#N/A</v>
          </cell>
        </row>
        <row r="911">
          <cell r="A911" t="str">
            <v>CANREG72008</v>
          </cell>
          <cell r="B911" t="str">
            <v>CAN</v>
          </cell>
          <cell r="C911" t="str">
            <v>Canada</v>
          </cell>
          <cell r="D911" t="str">
            <v>Item 7</v>
          </cell>
          <cell r="E911" t="str">
            <v>REG7</v>
          </cell>
          <cell r="F911" t="str">
            <v xml:space="preserve">Compensation following unfair dismissal </v>
          </cell>
          <cell r="G911">
            <v>2008</v>
          </cell>
          <cell r="H911">
            <v>2008</v>
          </cell>
          <cell r="I911" t="str">
            <v>Varies.  Employees discharged on prohibited grounds are entitled to compensation for wages and benefits lost by reason of the dismissal. Some statutes also provide that additional compensation may be ordered for pain and suffering or as punitive damages w</v>
          </cell>
          <cell r="J911" t="str">
            <v>..</v>
          </cell>
          <cell r="M911" t="e">
            <v>#N/A</v>
          </cell>
        </row>
        <row r="912">
          <cell r="A912" t="str">
            <v>CANREG82008</v>
          </cell>
          <cell r="B912" t="str">
            <v>CAN</v>
          </cell>
          <cell r="C912" t="str">
            <v>Canada</v>
          </cell>
          <cell r="D912" t="str">
            <v>Item 8</v>
          </cell>
          <cell r="E912" t="str">
            <v>REG8</v>
          </cell>
          <cell r="F912" t="str">
            <v>Possibility of reinstatement following unfair dismissal</v>
          </cell>
          <cell r="G912">
            <v>2008</v>
          </cell>
          <cell r="H912">
            <v>2008</v>
          </cell>
          <cell r="I912" t="str">
            <v>Depending on the circumstances of a case, an employer may be ordered to reinstate an employee.</v>
          </cell>
          <cell r="J912">
            <v>1</v>
          </cell>
          <cell r="M912">
            <v>2</v>
          </cell>
        </row>
        <row r="913">
          <cell r="A913" t="str">
            <v>CANREG92008</v>
          </cell>
          <cell r="B913" t="str">
            <v>CAN</v>
          </cell>
          <cell r="C913" t="str">
            <v>Canada</v>
          </cell>
          <cell r="D913" t="str">
            <v>Item 9</v>
          </cell>
          <cell r="E913" t="str">
            <v>REG9</v>
          </cell>
          <cell r="F913" t="str">
            <v>Maximum time for claim</v>
          </cell>
          <cell r="G913">
            <v>2008</v>
          </cell>
          <cell r="H913">
            <v>2008</v>
          </cell>
          <cell r="I913" t="str">
            <v>Time varies. With respect to unjust dismissal provisions, a complaint must be filed within the following time period after dismissal: 90 days in the federal jurisdiction; 45 days in Quebec; 6 months in Nova Scotia. In Alberta, British Columbia and Ontario</v>
          </cell>
          <cell r="J913">
            <v>0.42000000000000004</v>
          </cell>
          <cell r="M913">
            <v>1</v>
          </cell>
        </row>
        <row r="914">
          <cell r="A914" t="str">
            <v>CANFTC12008</v>
          </cell>
          <cell r="B914" t="str">
            <v>CAN</v>
          </cell>
          <cell r="C914" t="str">
            <v>Canada</v>
          </cell>
          <cell r="D914" t="str">
            <v>Item 10</v>
          </cell>
          <cell r="E914" t="str">
            <v>FTC1</v>
          </cell>
          <cell r="F914" t="str">
            <v>Valid cases for use of fixed-term contracts, other than  “objective”  or “material” situation</v>
          </cell>
          <cell r="G914">
            <v>2008</v>
          </cell>
          <cell r="H914">
            <v>2008</v>
          </cell>
          <cell r="I914" t="str">
            <v>No restrictions</v>
          </cell>
          <cell r="J914">
            <v>3</v>
          </cell>
          <cell r="M914">
            <v>0</v>
          </cell>
        </row>
        <row r="915">
          <cell r="A915" t="str">
            <v>CANFTC22008</v>
          </cell>
          <cell r="B915" t="str">
            <v>CAN</v>
          </cell>
          <cell r="C915" t="str">
            <v>Canada</v>
          </cell>
          <cell r="D915" t="str">
            <v>Item 11</v>
          </cell>
          <cell r="E915" t="str">
            <v>FTC2</v>
          </cell>
          <cell r="F915" t="str">
            <v>Maximum number of successive fixed-term contracts</v>
          </cell>
          <cell r="G915">
            <v>2008</v>
          </cell>
          <cell r="H915">
            <v>2008</v>
          </cell>
          <cell r="I915" t="str">
            <v>No limit</v>
          </cell>
          <cell r="J915">
            <v>100</v>
          </cell>
          <cell r="M915">
            <v>0</v>
          </cell>
        </row>
        <row r="916">
          <cell r="A916" t="str">
            <v>CANFTC32008</v>
          </cell>
          <cell r="B916" t="str">
            <v>CAN</v>
          </cell>
          <cell r="C916" t="str">
            <v>Canada</v>
          </cell>
          <cell r="D916" t="str">
            <v>Item 12</v>
          </cell>
          <cell r="E916" t="str">
            <v>FTC3</v>
          </cell>
          <cell r="F916" t="str">
            <v>Maximum cumulated duration of successive fixed-term contracts</v>
          </cell>
          <cell r="G916">
            <v>2008</v>
          </cell>
          <cell r="H916">
            <v>2008</v>
          </cell>
          <cell r="I916" t="str">
            <v>No limit</v>
          </cell>
          <cell r="J916">
            <v>200</v>
          </cell>
          <cell r="M916">
            <v>0</v>
          </cell>
        </row>
        <row r="917">
          <cell r="A917" t="str">
            <v>CANTWA12008</v>
          </cell>
          <cell r="B917" t="str">
            <v>CAN</v>
          </cell>
          <cell r="C917" t="str">
            <v>Canada</v>
          </cell>
          <cell r="D917" t="str">
            <v>Item 13</v>
          </cell>
          <cell r="E917" t="str">
            <v>TWA1</v>
          </cell>
          <cell r="F917" t="str">
            <v>Types of work for which TWA employment is legal</v>
          </cell>
          <cell r="G917">
            <v>2008</v>
          </cell>
          <cell r="H917">
            <v>2008</v>
          </cell>
          <cell r="I917" t="str">
            <v>General</v>
          </cell>
          <cell r="J917">
            <v>4</v>
          </cell>
          <cell r="M917">
            <v>0</v>
          </cell>
        </row>
        <row r="918">
          <cell r="A918" t="str">
            <v>CANTWA22008</v>
          </cell>
          <cell r="B918" t="str">
            <v>CAN</v>
          </cell>
          <cell r="C918" t="str">
            <v>Canada</v>
          </cell>
          <cell r="D918" t="str">
            <v>Item 14</v>
          </cell>
          <cell r="E918" t="str">
            <v>TWA2A, TWA2B</v>
          </cell>
          <cell r="F918" t="str">
            <v>Are there any restrictions on the number of renewals of a TWA contract?</v>
          </cell>
          <cell r="G918">
            <v>2008</v>
          </cell>
          <cell r="H918">
            <v>2008</v>
          </cell>
          <cell r="I918" t="str">
            <v>No</v>
          </cell>
          <cell r="J918" t="str">
            <v>No</v>
          </cell>
          <cell r="K918" t="str">
            <v>No</v>
          </cell>
          <cell r="M918">
            <v>2</v>
          </cell>
          <cell r="N918">
            <v>2</v>
          </cell>
        </row>
        <row r="919">
          <cell r="A919" t="str">
            <v>CANTWA32008</v>
          </cell>
          <cell r="B919" t="str">
            <v>CAN</v>
          </cell>
          <cell r="C919" t="str">
            <v>Canada</v>
          </cell>
          <cell r="D919" t="str">
            <v>Item 15</v>
          </cell>
          <cell r="E919" t="str">
            <v>TWA3A, TWA3B</v>
          </cell>
          <cell r="F919" t="str">
            <v>Maximum cumulated duration of temporary work contracts</v>
          </cell>
          <cell r="G919">
            <v>2008</v>
          </cell>
          <cell r="H919">
            <v>2008</v>
          </cell>
          <cell r="I919" t="str">
            <v>No limit</v>
          </cell>
          <cell r="J919">
            <v>100</v>
          </cell>
          <cell r="K919">
            <v>100</v>
          </cell>
          <cell r="M919">
            <v>0</v>
          </cell>
          <cell r="N919">
            <v>0</v>
          </cell>
        </row>
        <row r="920">
          <cell r="A920" t="str">
            <v>CANTWA42008</v>
          </cell>
          <cell r="B920" t="str">
            <v>CAN</v>
          </cell>
          <cell r="C920" t="str">
            <v>Canada</v>
          </cell>
          <cell r="D920" t="str">
            <v>Item 16</v>
          </cell>
          <cell r="E920" t="str">
            <v>TWA4</v>
          </cell>
          <cell r="F920" t="str">
            <v>Authorisation and reporting obligations</v>
          </cell>
          <cell r="G920">
            <v>2008</v>
          </cell>
          <cell r="H920">
            <v>2008</v>
          </cell>
          <cell r="I920" t="str">
            <v>Requirements vary across jurisdictions. In Alberta, British Columbia, Manitoba, Yukon, Nunavut and the Northwest Territories, the owner of an employment agency is required to hold a licence (a certificate of registration in Yukon) in order to operate. Spe</v>
          </cell>
          <cell r="J920">
            <v>0.26</v>
          </cell>
          <cell r="M920">
            <v>0.52</v>
          </cell>
        </row>
        <row r="921">
          <cell r="A921" t="str">
            <v>CANTWA52008</v>
          </cell>
          <cell r="B921" t="str">
            <v>CAN</v>
          </cell>
          <cell r="C921" t="str">
            <v>Canada</v>
          </cell>
          <cell r="D921" t="str">
            <v>Item 17</v>
          </cell>
          <cell r="E921" t="str">
            <v>TWA5</v>
          </cell>
          <cell r="F921" t="str">
            <v>Equal treatment for TWA workers</v>
          </cell>
          <cell r="G921">
            <v>2008</v>
          </cell>
          <cell r="H921">
            <v>2008</v>
          </cell>
          <cell r="I921" t="str">
            <v>No</v>
          </cell>
          <cell r="J921">
            <v>0</v>
          </cell>
          <cell r="M921">
            <v>0</v>
          </cell>
        </row>
        <row r="922">
          <cell r="A922" t="str">
            <v>CANCD12008</v>
          </cell>
          <cell r="B922" t="str">
            <v>CAN</v>
          </cell>
          <cell r="C922" t="str">
            <v>Canada</v>
          </cell>
          <cell r="D922" t="str">
            <v>Item 18</v>
          </cell>
          <cell r="E922" t="str">
            <v>CD1</v>
          </cell>
          <cell r="F922" t="str">
            <v>Definition of collective dismissal</v>
          </cell>
          <cell r="G922">
            <v>2008</v>
          </cell>
          <cell r="H922">
            <v>2008</v>
          </cell>
          <cell r="I92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922">
            <v>1.83</v>
          </cell>
          <cell r="M922">
            <v>2.7450000000000001</v>
          </cell>
          <cell r="P922" t="str">
            <v>changed</v>
          </cell>
        </row>
        <row r="923">
          <cell r="A923" t="str">
            <v>CANCD22008</v>
          </cell>
          <cell r="B923" t="str">
            <v>CAN</v>
          </cell>
          <cell r="C923" t="str">
            <v>Canada</v>
          </cell>
          <cell r="D923" t="str">
            <v>Item 19</v>
          </cell>
          <cell r="E923" t="str">
            <v>CD2</v>
          </cell>
          <cell r="F923" t="str">
            <v>Additional notification requirements in case of collective dismissals</v>
          </cell>
          <cell r="G923">
            <v>2008</v>
          </cell>
          <cell r="H923">
            <v>2008</v>
          </cell>
          <cell r="I923" t="str">
            <v>Notice to employees: in seven jurisdictions, the notice that must be given to each employee affected by a collective dismissal is normally longer than for an individual termination of employment.  Depending on the number of employees dismissed, notice ran</v>
          </cell>
          <cell r="J923">
            <v>1.43</v>
          </cell>
          <cell r="M923">
            <v>4.29</v>
          </cell>
          <cell r="P923" t="str">
            <v>changed</v>
          </cell>
        </row>
        <row r="924">
          <cell r="A924" t="str">
            <v>CANCD32008</v>
          </cell>
          <cell r="B924" t="str">
            <v>CAN</v>
          </cell>
          <cell r="C924" t="str">
            <v>Canada</v>
          </cell>
          <cell r="D924" t="str">
            <v>Item 20</v>
          </cell>
          <cell r="E924" t="str">
            <v>CD3</v>
          </cell>
          <cell r="F924" t="str">
            <v>Additional delays involved in case of collective dismissals</v>
          </cell>
          <cell r="G924">
            <v>2008</v>
          </cell>
          <cell r="H924">
            <v>2008</v>
          </cell>
          <cell r="I924" t="str">
            <v>Minimum and maximum collective dismissal notice for the four largest provinces is 8-16 weeks in Ontario, Quebec, 0 weeks in Alberta and 8-16 weeks in British Columbia (Art. 58, Ontario's Employment Standards Act, Art. 64 British Columbia's Employment Stan</v>
          </cell>
          <cell r="J924">
            <v>53</v>
          </cell>
          <cell r="M924">
            <v>4</v>
          </cell>
        </row>
        <row r="925">
          <cell r="A925" t="str">
            <v>CANCD42008</v>
          </cell>
          <cell r="B925" t="str">
            <v>CAN</v>
          </cell>
          <cell r="C925" t="str">
            <v>Canada</v>
          </cell>
          <cell r="D925" t="str">
            <v>Item 21</v>
          </cell>
          <cell r="E925" t="str">
            <v>CD4</v>
          </cell>
          <cell r="F925" t="str">
            <v>Other special costs to employers in case of collective dismissals</v>
          </cell>
          <cell r="G925">
            <v>2008</v>
          </cell>
          <cell r="H925">
            <v>2008</v>
          </cell>
          <cell r="I925" t="str">
            <v>Type of negotiation required: In 4 jurisdictions, an employer who intends to proceed with a collective dismissal is required (federal jurisdiction) or may be required (British Columbia, Manitoba, Quebec) to establish a joint committee to develop an adjust</v>
          </cell>
          <cell r="J925">
            <v>0.28000000000000003</v>
          </cell>
          <cell r="M925">
            <v>0.84000000000000008</v>
          </cell>
          <cell r="P925" t="str">
            <v>changed</v>
          </cell>
        </row>
        <row r="926">
          <cell r="A926" t="str">
            <v>CZEREG12008</v>
          </cell>
          <cell r="B926" t="str">
            <v>CZE</v>
          </cell>
          <cell r="C926" t="str">
            <v>Czech Republic</v>
          </cell>
          <cell r="D926" t="str">
            <v>Item 1</v>
          </cell>
          <cell r="E926" t="str">
            <v>REG1</v>
          </cell>
          <cell r="F926" t="str">
            <v>Notification procedures</v>
          </cell>
          <cell r="G926">
            <v>2008</v>
          </cell>
          <cell r="H926">
            <v>2008</v>
          </cell>
          <cell r="I926" t="str">
            <v xml:space="preserve">Personal reasons: Notification of employee and trade union body, after previous warning.
Redundancy: Notification of employee and trade union.
Regarding the obligatory consultations with the trade union the Labour Code (provision 61) stipulates that the </v>
          </cell>
          <cell r="J926">
            <v>2</v>
          </cell>
          <cell r="M926">
            <v>4</v>
          </cell>
        </row>
        <row r="927">
          <cell r="A927" t="str">
            <v>CZEREG22008</v>
          </cell>
          <cell r="B927" t="str">
            <v>CZE</v>
          </cell>
          <cell r="C927" t="str">
            <v>Czech Republic</v>
          </cell>
          <cell r="D927" t="str">
            <v>Item 2</v>
          </cell>
          <cell r="E927" t="str">
            <v>REG2</v>
          </cell>
          <cell r="F927" t="str">
            <v>Delay before notice can start</v>
          </cell>
          <cell r="G927">
            <v>2008</v>
          </cell>
          <cell r="H927">
            <v>2008</v>
          </cell>
          <cell r="I927" t="str">
            <v>Personal reasons: Letter sent by mail or handed out directly, after previous warning.
Redundancy: Advance consultation, with offer of another job or re-training if feasible; then letter sent by mail or handed directly to employee. 
Calculation: ((1+6+15+</v>
          </cell>
          <cell r="J927">
            <v>21</v>
          </cell>
          <cell r="M927">
            <v>3</v>
          </cell>
        </row>
        <row r="928">
          <cell r="A928" t="str">
            <v>CZEREG32008</v>
          </cell>
          <cell r="B928" t="str">
            <v>CZE</v>
          </cell>
          <cell r="C928" t="str">
            <v>Czech Republic</v>
          </cell>
          <cell r="D928" t="str">
            <v>Item 3</v>
          </cell>
          <cell r="E928" t="str">
            <v>REG3A, REG3B, REG3C</v>
          </cell>
          <cell r="F928" t="str">
            <v>Notice / tenure</v>
          </cell>
          <cell r="G928">
            <v>2008</v>
          </cell>
          <cell r="H928">
            <v>2008</v>
          </cell>
          <cell r="I928" t="str">
            <v>All workers: 2 months.</v>
          </cell>
          <cell r="J928">
            <v>2</v>
          </cell>
          <cell r="K928">
            <v>2</v>
          </cell>
          <cell r="L928">
            <v>2</v>
          </cell>
          <cell r="M928">
            <v>6</v>
          </cell>
          <cell r="N928">
            <v>4</v>
          </cell>
          <cell r="O928">
            <v>1</v>
          </cell>
        </row>
        <row r="929">
          <cell r="A929" t="str">
            <v>CZEREG42008</v>
          </cell>
          <cell r="B929" t="str">
            <v>CZE</v>
          </cell>
          <cell r="C929" t="str">
            <v>Czech Republic</v>
          </cell>
          <cell r="D929" t="str">
            <v>Item 4</v>
          </cell>
          <cell r="E929" t="str">
            <v>REG4A, REG4B, REG4C</v>
          </cell>
          <cell r="F929" t="str">
            <v>Severance pay / tenure</v>
          </cell>
          <cell r="G929">
            <v>2008</v>
          </cell>
          <cell r="H929">
            <v>2008</v>
          </cell>
          <cell r="I929" t="str">
            <v xml:space="preserve">Personal reasons: None. Redundancy: 3 months. In cases of dismissal due to work-related accident or illness: 12 months.
Calculation: average of personal reasons and redundancy. </v>
          </cell>
          <cell r="J929">
            <v>1.5</v>
          </cell>
          <cell r="K929">
            <v>1.5</v>
          </cell>
          <cell r="L929">
            <v>1.5</v>
          </cell>
          <cell r="M929">
            <v>3</v>
          </cell>
          <cell r="N929">
            <v>3</v>
          </cell>
          <cell r="O929">
            <v>1</v>
          </cell>
        </row>
        <row r="930">
          <cell r="A930" t="str">
            <v>CZEREG52008</v>
          </cell>
          <cell r="B930" t="str">
            <v>CZE</v>
          </cell>
          <cell r="C930" t="str">
            <v>Czech Republic</v>
          </cell>
          <cell r="D930" t="str">
            <v>Item 5</v>
          </cell>
          <cell r="E930" t="str">
            <v>REG5</v>
          </cell>
          <cell r="F930" t="str">
            <v>Definition of justified or unfair dismissal</v>
          </cell>
          <cell r="G930">
            <v>2008</v>
          </cell>
          <cell r="H930">
            <v>2008</v>
          </cell>
          <cell r="I930" t="str">
            <v>Fair:  Dismissals for failure to meet performance requirements and for reasons of technological and organisational change. Unfair: Dismissals based on discrimination (age, sex, colour, religion, union membership, etc.).</v>
          </cell>
          <cell r="J930">
            <v>0</v>
          </cell>
          <cell r="M930">
            <v>0</v>
          </cell>
        </row>
        <row r="931">
          <cell r="A931" t="str">
            <v>CZEREG62008</v>
          </cell>
          <cell r="B931" t="str">
            <v>CZE</v>
          </cell>
          <cell r="C931" t="str">
            <v>Czech Republic</v>
          </cell>
          <cell r="D931" t="str">
            <v>Item 6</v>
          </cell>
          <cell r="E931" t="str">
            <v>REG6</v>
          </cell>
          <cell r="F931" t="str">
            <v>Trial period</v>
          </cell>
          <cell r="G931">
            <v>2008</v>
          </cell>
          <cell r="H931">
            <v>2008</v>
          </cell>
          <cell r="I931" t="str">
            <v>3 months (all workers)</v>
          </cell>
          <cell r="J931">
            <v>3</v>
          </cell>
          <cell r="M931">
            <v>4</v>
          </cell>
        </row>
        <row r="932">
          <cell r="A932" t="str">
            <v>CZEREG72008</v>
          </cell>
          <cell r="B932" t="str">
            <v>CZE</v>
          </cell>
          <cell r="C932" t="str">
            <v>Czech Republic</v>
          </cell>
          <cell r="D932" t="str">
            <v>Item 7</v>
          </cell>
          <cell r="E932" t="str">
            <v>REG7</v>
          </cell>
          <cell r="F932" t="str">
            <v xml:space="preserve">Compensation following unfair dismissal </v>
          </cell>
          <cell r="G932">
            <v>2008</v>
          </cell>
          <cell r="H932">
            <v>2008</v>
          </cell>
          <cell r="I932" t="str">
            <v>Unfair dismissal gives rise to a right to reinstatement.  If reinstatement is not accepted by both parties, compensation is through severance pay and award of lost earnings during the court case (up to 6 months).  Sums earned by the employee in the interi</v>
          </cell>
          <cell r="J932">
            <v>6</v>
          </cell>
          <cell r="M932">
            <v>1</v>
          </cell>
        </row>
        <row r="933">
          <cell r="A933" t="str">
            <v>CZEREG82008</v>
          </cell>
          <cell r="B933" t="str">
            <v>CZE</v>
          </cell>
          <cell r="C933" t="str">
            <v>Czech Republic</v>
          </cell>
          <cell r="D933" t="str">
            <v>Item 8</v>
          </cell>
          <cell r="E933" t="str">
            <v>REG8</v>
          </cell>
          <cell r="F933" t="str">
            <v>Possibility of reinstatement following unfair dismissal</v>
          </cell>
          <cell r="G933">
            <v>2008</v>
          </cell>
          <cell r="H933">
            <v>2008</v>
          </cell>
          <cell r="I933" t="str">
            <v>Reinstatement is always available to the employee.</v>
          </cell>
          <cell r="J933">
            <v>3</v>
          </cell>
          <cell r="M933">
            <v>6</v>
          </cell>
        </row>
        <row r="934">
          <cell r="A934" t="str">
            <v>CZEREG92008</v>
          </cell>
          <cell r="B934" t="str">
            <v>CZE</v>
          </cell>
          <cell r="C934" t="str">
            <v>Czech Republic</v>
          </cell>
          <cell r="D934" t="str">
            <v>Item 9</v>
          </cell>
          <cell r="E934" t="str">
            <v>REG9</v>
          </cell>
          <cell r="F934" t="str">
            <v>Maximum time for claim</v>
          </cell>
          <cell r="G934">
            <v>2008</v>
          </cell>
          <cell r="H934">
            <v>2008</v>
          </cell>
          <cell r="I934" t="str">
            <v>Two months after the day on which the contract was due to end (art. 72, Labour Code).</v>
          </cell>
          <cell r="J934">
            <v>2</v>
          </cell>
          <cell r="M934">
            <v>2</v>
          </cell>
        </row>
        <row r="935">
          <cell r="A935" t="str">
            <v>CZEFTC12008</v>
          </cell>
          <cell r="B935" t="str">
            <v>CZE</v>
          </cell>
          <cell r="C935" t="str">
            <v>Czech Republic</v>
          </cell>
          <cell r="D935" t="str">
            <v>Item 10</v>
          </cell>
          <cell r="E935" t="str">
            <v>FTC1</v>
          </cell>
          <cell r="F935" t="str">
            <v>Valid cases for use of fixed-term contracts, other than  “objective”  or “material” situation</v>
          </cell>
          <cell r="G935">
            <v>2008</v>
          </cell>
          <cell r="H935">
            <v>2008</v>
          </cell>
          <cell r="I935" t="str">
            <v>Generally permitted.</v>
          </cell>
          <cell r="J935">
            <v>3</v>
          </cell>
          <cell r="M935">
            <v>0</v>
          </cell>
        </row>
        <row r="936">
          <cell r="A936" t="str">
            <v>CZEFTC22008</v>
          </cell>
          <cell r="B936" t="str">
            <v>CZE</v>
          </cell>
          <cell r="C936" t="str">
            <v>Czech Republic</v>
          </cell>
          <cell r="D936" t="str">
            <v>Item 11</v>
          </cell>
          <cell r="E936" t="str">
            <v>FTC2</v>
          </cell>
          <cell r="F936" t="str">
            <v>Maximum number of successive fixed-term contracts</v>
          </cell>
          <cell r="G936">
            <v>2008</v>
          </cell>
          <cell r="H936">
            <v>2008</v>
          </cell>
          <cell r="I936" t="str">
            <v>No limit.</v>
          </cell>
          <cell r="J936">
            <v>100</v>
          </cell>
          <cell r="M936">
            <v>0</v>
          </cell>
        </row>
        <row r="937">
          <cell r="A937" t="str">
            <v>CZEFTC32008</v>
          </cell>
          <cell r="B937" t="str">
            <v>CZE</v>
          </cell>
          <cell r="C937" t="str">
            <v>Czech Republic</v>
          </cell>
          <cell r="D937" t="str">
            <v>Item 12</v>
          </cell>
          <cell r="E937" t="str">
            <v>FTC3</v>
          </cell>
          <cell r="F937" t="str">
            <v>Maximum cumulated duration of successive fixed-term contracts</v>
          </cell>
          <cell r="G937">
            <v>2008</v>
          </cell>
          <cell r="H937">
            <v>2008</v>
          </cell>
          <cell r="I937" t="str">
            <v>The maximum duration of successive fixed term contracts is two years.</v>
          </cell>
          <cell r="J937">
            <v>24</v>
          </cell>
          <cell r="M937">
            <v>3</v>
          </cell>
        </row>
        <row r="938">
          <cell r="A938" t="str">
            <v>CZETWA12008</v>
          </cell>
          <cell r="B938" t="str">
            <v>CZE</v>
          </cell>
          <cell r="C938" t="str">
            <v>Czech Republic</v>
          </cell>
          <cell r="D938" t="str">
            <v>Item 13</v>
          </cell>
          <cell r="E938" t="str">
            <v>TWA1</v>
          </cell>
          <cell r="F938" t="str">
            <v>Types of work for which TWA employment is legal</v>
          </cell>
          <cell r="G938">
            <v>2008</v>
          </cell>
          <cell r="H938">
            <v>2008</v>
          </cell>
          <cell r="I938" t="str">
            <v>General</v>
          </cell>
          <cell r="J938">
            <v>4</v>
          </cell>
          <cell r="M938">
            <v>0</v>
          </cell>
        </row>
        <row r="939">
          <cell r="A939" t="str">
            <v>CZETWA22008</v>
          </cell>
          <cell r="B939" t="str">
            <v>CZE</v>
          </cell>
          <cell r="C939" t="str">
            <v>Czech Republic</v>
          </cell>
          <cell r="D939" t="str">
            <v>Item 14</v>
          </cell>
          <cell r="E939" t="str">
            <v>TWA2A, TWA2B</v>
          </cell>
          <cell r="F939" t="str">
            <v>Are there any restrictions on the number of renewals of a TWA contract?</v>
          </cell>
          <cell r="G939">
            <v>2008</v>
          </cell>
          <cell r="H939">
            <v>2008</v>
          </cell>
          <cell r="I939" t="str">
            <v>No</v>
          </cell>
          <cell r="J939" t="str">
            <v>No</v>
          </cell>
          <cell r="K939" t="str">
            <v>No</v>
          </cell>
          <cell r="M939">
            <v>2</v>
          </cell>
          <cell r="N939">
            <v>2</v>
          </cell>
        </row>
        <row r="940">
          <cell r="A940" t="str">
            <v>CZETWA32008</v>
          </cell>
          <cell r="B940" t="str">
            <v>CZE</v>
          </cell>
          <cell r="C940" t="str">
            <v>Czech Republic</v>
          </cell>
          <cell r="D940" t="str">
            <v>Item 15</v>
          </cell>
          <cell r="E940" t="str">
            <v>TWA3A, TWA3B</v>
          </cell>
          <cell r="F940" t="str">
            <v>Maximum cumulated duration of temporary work contracts</v>
          </cell>
          <cell r="G940">
            <v>2008</v>
          </cell>
          <cell r="H940">
            <v>2008</v>
          </cell>
          <cell r="I940"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940">
            <v>12</v>
          </cell>
          <cell r="K940">
            <v>24</v>
          </cell>
          <cell r="M940">
            <v>4</v>
          </cell>
          <cell r="N940">
            <v>2</v>
          </cell>
        </row>
        <row r="941">
          <cell r="A941" t="str">
            <v>CZETWA42008</v>
          </cell>
          <cell r="B941" t="str">
            <v>CZE</v>
          </cell>
          <cell r="C941" t="str">
            <v>Czech Republic</v>
          </cell>
          <cell r="D941" t="str">
            <v>Item 16</v>
          </cell>
          <cell r="E941" t="str">
            <v>TWA4</v>
          </cell>
          <cell r="F941" t="str">
            <v>Authorisation and reporting obligations</v>
          </cell>
          <cell r="G941">
            <v>2008</v>
          </cell>
          <cell r="H941">
            <v>2008</v>
          </cell>
          <cell r="I941" t="str">
            <v>Requires authorization and periodic reporting obligations.</v>
          </cell>
          <cell r="J941">
            <v>3</v>
          </cell>
          <cell r="M941">
            <v>6</v>
          </cell>
        </row>
        <row r="942">
          <cell r="A942" t="str">
            <v>CZETWA52008</v>
          </cell>
          <cell r="B942" t="str">
            <v>CZE</v>
          </cell>
          <cell r="C942" t="str">
            <v>Czech Republic</v>
          </cell>
          <cell r="D942" t="str">
            <v>Item 17</v>
          </cell>
          <cell r="E942" t="str">
            <v>TWA5</v>
          </cell>
          <cell r="F942" t="str">
            <v>Equal treatment for TWA workers</v>
          </cell>
          <cell r="G942">
            <v>2008</v>
          </cell>
          <cell r="H942">
            <v>2008</v>
          </cell>
          <cell r="I942" t="str">
            <v>Equal treatment on wages and conditions.</v>
          </cell>
          <cell r="J942">
            <v>2</v>
          </cell>
          <cell r="M942">
            <v>6</v>
          </cell>
        </row>
        <row r="943">
          <cell r="A943" t="str">
            <v>CZECD12008</v>
          </cell>
          <cell r="B943" t="str">
            <v>CZE</v>
          </cell>
          <cell r="C943" t="str">
            <v>Czech Republic</v>
          </cell>
          <cell r="D943" t="str">
            <v>Item 18</v>
          </cell>
          <cell r="E943" t="str">
            <v>CD1</v>
          </cell>
          <cell r="F943" t="str">
            <v>Definition of collective dismissal</v>
          </cell>
          <cell r="G943">
            <v>2008</v>
          </cell>
          <cell r="H943">
            <v>2008</v>
          </cell>
          <cell r="I94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943">
            <v>3</v>
          </cell>
          <cell r="M943">
            <v>4.5</v>
          </cell>
        </row>
        <row r="944">
          <cell r="A944" t="str">
            <v>CZECD22008</v>
          </cell>
          <cell r="B944" t="str">
            <v>CZE</v>
          </cell>
          <cell r="C944" t="str">
            <v>Czech Republic</v>
          </cell>
          <cell r="D944" t="str">
            <v>Item 19</v>
          </cell>
          <cell r="E944" t="str">
            <v>CD2</v>
          </cell>
          <cell r="F944" t="str">
            <v>Additional notification requirements in case of collective dismissals</v>
          </cell>
          <cell r="G944">
            <v>2008</v>
          </cell>
          <cell r="H944">
            <v>2008</v>
          </cell>
          <cell r="I944" t="str">
            <v>Notification of employee representatives: Duty to inform competent employment representatives. Notification of public authorities: Notification of district labour office.</v>
          </cell>
          <cell r="J944">
            <v>1</v>
          </cell>
          <cell r="M944">
            <v>3</v>
          </cell>
        </row>
        <row r="945">
          <cell r="A945" t="str">
            <v>CZECD32008</v>
          </cell>
          <cell r="B945" t="str">
            <v>CZE</v>
          </cell>
          <cell r="C945" t="str">
            <v>Czech Republic</v>
          </cell>
          <cell r="D945" t="str">
            <v>Item 20</v>
          </cell>
          <cell r="E945" t="str">
            <v>CD3</v>
          </cell>
          <cell r="F945" t="str">
            <v>Additional delays involved in case of collective dismissals</v>
          </cell>
          <cell r="G945">
            <v>2008</v>
          </cell>
          <cell r="H945">
            <v>2008</v>
          </cell>
          <cell r="I945" t="str">
            <v>Information to trade union and PES office 30 days before implementation. 
Calculation: 30 days - 21days in case of individual dismissal (item 2)</v>
          </cell>
          <cell r="J945">
            <v>9</v>
          </cell>
          <cell r="M945">
            <v>1</v>
          </cell>
        </row>
        <row r="946">
          <cell r="A946" t="str">
            <v>CZECD42008</v>
          </cell>
          <cell r="B946" t="str">
            <v>CZE</v>
          </cell>
          <cell r="C946" t="str">
            <v>Czech Republic</v>
          </cell>
          <cell r="D946" t="str">
            <v>Item 21</v>
          </cell>
          <cell r="E946" t="str">
            <v>CD4</v>
          </cell>
          <cell r="F946" t="str">
            <v>Other special costs to employers in case of collective dismissals</v>
          </cell>
          <cell r="G946">
            <v>2008</v>
          </cell>
          <cell r="H946">
            <v>2008</v>
          </cell>
          <cell r="I946" t="str">
            <v>Type of negotiation required: Consultation on alternatives to redundancy and measures for finding new jobs. The employer is also required to submit a written report to the labour office about the results of discussions with the relevant union body or empl</v>
          </cell>
          <cell r="J946">
            <v>0</v>
          </cell>
          <cell r="M946">
            <v>0</v>
          </cell>
        </row>
        <row r="947">
          <cell r="A947" t="str">
            <v>DNKREG12008</v>
          </cell>
          <cell r="B947" t="str">
            <v>DNK</v>
          </cell>
          <cell r="C947" t="str">
            <v>Denmark</v>
          </cell>
          <cell r="D947" t="str">
            <v>Item 1</v>
          </cell>
          <cell r="E947" t="str">
            <v>REG1</v>
          </cell>
          <cell r="F947" t="str">
            <v>Notification procedures</v>
          </cell>
          <cell r="G947">
            <v>2008</v>
          </cell>
          <cell r="H947">
            <v>2008</v>
          </cell>
          <cell r="I947"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947">
            <v>2</v>
          </cell>
          <cell r="M947">
            <v>4</v>
          </cell>
        </row>
        <row r="948">
          <cell r="A948" t="str">
            <v>DNKREG22008</v>
          </cell>
          <cell r="B948" t="str">
            <v>DNK</v>
          </cell>
          <cell r="C948" t="str">
            <v>Denmark</v>
          </cell>
          <cell r="D948" t="str">
            <v>Item 2</v>
          </cell>
          <cell r="E948" t="str">
            <v>REG2</v>
          </cell>
          <cell r="F948" t="str">
            <v>Delay before notice can start</v>
          </cell>
          <cell r="G948">
            <v>2008</v>
          </cell>
          <cell r="H948">
            <v>2008</v>
          </cell>
          <cell r="I948"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948">
            <v>11</v>
          </cell>
          <cell r="M948">
            <v>2</v>
          </cell>
        </row>
        <row r="949">
          <cell r="A949" t="str">
            <v>DNKREG32008</v>
          </cell>
          <cell r="B949" t="str">
            <v>DNK</v>
          </cell>
          <cell r="C949" t="str">
            <v>Denmark</v>
          </cell>
          <cell r="D949" t="str">
            <v>Item 3</v>
          </cell>
          <cell r="E949" t="str">
            <v>REG3A, REG3B, REG3C</v>
          </cell>
          <cell r="F949" t="str">
            <v>Notice / tenure</v>
          </cell>
          <cell r="G949">
            <v>2008</v>
          </cell>
          <cell r="H949">
            <v>2008</v>
          </cell>
          <cell r="I949" t="str">
            <v>Blue collar: 0&lt;9m, 21d&lt;2y, 28d&lt;3y, 56d&lt;6y, 70d&gt;6y (based on collective agreements). White collar: 14d&lt;3m, 1m&lt;5m,3m&lt;33m, 4m&lt;68m, 5m&lt;114m, 6m&gt;114m.
Blue collar: 9 months tenure: 3 weeks, 4 years tenure: 8 weeks, 20 years tenure: 10 weeks. 
White collar: 9 m</v>
          </cell>
          <cell r="J949">
            <v>1.8</v>
          </cell>
          <cell r="K949">
            <v>3</v>
          </cell>
          <cell r="L949">
            <v>4.25</v>
          </cell>
          <cell r="M949">
            <v>5</v>
          </cell>
          <cell r="N949">
            <v>5</v>
          </cell>
          <cell r="O949">
            <v>2</v>
          </cell>
        </row>
        <row r="950">
          <cell r="A950" t="str">
            <v>DNKREG42008</v>
          </cell>
          <cell r="B950" t="str">
            <v>DNK</v>
          </cell>
          <cell r="C950" t="str">
            <v>Denmark</v>
          </cell>
          <cell r="D950" t="str">
            <v>Item 4</v>
          </cell>
          <cell r="E950" t="str">
            <v>REG4A, REG4B, REG4C</v>
          </cell>
          <cell r="F950" t="str">
            <v>Severance pay / tenure</v>
          </cell>
          <cell r="G950">
            <v>2008</v>
          </cell>
          <cell r="H950">
            <v>2008</v>
          </cell>
          <cell r="I950" t="str">
            <v xml:space="preserve">Blue collar: None (based on collective agreements). 
White collar: 1m&gt;12y, 2m&gt;15y, 3m&gt;18y.
White collar: 9 months tenure: 0, 4 years tenure: 0, 20 years tenure: 3 months.
Calculation: average of blue and white collar workers
</v>
          </cell>
          <cell r="J950">
            <v>0</v>
          </cell>
          <cell r="K950">
            <v>0</v>
          </cell>
          <cell r="L950">
            <v>1.5</v>
          </cell>
          <cell r="M950">
            <v>0</v>
          </cell>
          <cell r="N950">
            <v>0</v>
          </cell>
          <cell r="O950">
            <v>1</v>
          </cell>
        </row>
        <row r="951">
          <cell r="A951" t="str">
            <v>DNKREG52008</v>
          </cell>
          <cell r="B951" t="str">
            <v>DNK</v>
          </cell>
          <cell r="C951" t="str">
            <v>Denmark</v>
          </cell>
          <cell r="D951" t="str">
            <v>Item 5</v>
          </cell>
          <cell r="E951" t="str">
            <v>REG5</v>
          </cell>
          <cell r="F951" t="str">
            <v>Definition of justified or unfair dismissal</v>
          </cell>
          <cell r="G951">
            <v>2008</v>
          </cell>
          <cell r="H951">
            <v>2008</v>
          </cell>
          <cell r="I951" t="str">
            <v>Fair: Lack of competence and economic redundancy are legitimate reasons. Unfair: Dismissals founded on arbitrary circumstances” (blue collar workers) or “not reasonably based on the employee’s or the company’s circumstances”. Dismissals based on associati</v>
          </cell>
          <cell r="J951">
            <v>0</v>
          </cell>
          <cell r="M951">
            <v>0</v>
          </cell>
        </row>
        <row r="952">
          <cell r="A952" t="str">
            <v>DNKREG62008</v>
          </cell>
          <cell r="B952" t="str">
            <v>DNK</v>
          </cell>
          <cell r="C952" t="str">
            <v>Denmark</v>
          </cell>
          <cell r="D952" t="str">
            <v>Item 6</v>
          </cell>
          <cell r="E952" t="str">
            <v>REG6</v>
          </cell>
          <cell r="F952" t="str">
            <v>Trial period</v>
          </cell>
          <cell r="G952">
            <v>2008</v>
          </cell>
          <cell r="H952">
            <v>2008</v>
          </cell>
          <cell r="I952" t="str">
            <v xml:space="preserve">Blue collar: 9 months (based on collective agreements). White collar: 3 months. 
Calculated by averaging figures for blue and white collar workers
</v>
          </cell>
          <cell r="J952">
            <v>6</v>
          </cell>
          <cell r="M952">
            <v>3</v>
          </cell>
        </row>
        <row r="953">
          <cell r="A953" t="str">
            <v>DNKREG72008</v>
          </cell>
          <cell r="B953" t="str">
            <v>DNK</v>
          </cell>
          <cell r="C953" t="str">
            <v>Denmark</v>
          </cell>
          <cell r="D953" t="str">
            <v>Item 7</v>
          </cell>
          <cell r="E953" t="str">
            <v>REG7</v>
          </cell>
          <cell r="F953" t="str">
            <v>Compensation following unfair dismissal</v>
          </cell>
          <cell r="G953">
            <v>2008</v>
          </cell>
          <cell r="H953">
            <v>2008</v>
          </cell>
          <cell r="I953" t="str">
            <v>Blue collar: compensation is limited to 52 weeks of pay for long service cases. Average is 10.5 weeks according to Danish Confederation of Trade Unions. White collar: compensation cannot exceed the pay for half the period of the notice period of the worke</v>
          </cell>
          <cell r="J953">
            <v>6.6</v>
          </cell>
          <cell r="M953">
            <v>1</v>
          </cell>
        </row>
        <row r="954">
          <cell r="A954" t="str">
            <v>DNKREG82008</v>
          </cell>
          <cell r="B954" t="str">
            <v>DNK</v>
          </cell>
          <cell r="C954" t="str">
            <v>Denmark</v>
          </cell>
          <cell r="D954" t="str">
            <v>Item 8</v>
          </cell>
          <cell r="E954" t="str">
            <v>REG8</v>
          </cell>
          <cell r="F954" t="str">
            <v>Possibility of reinstatement following unfair dismissal</v>
          </cell>
          <cell r="G954">
            <v>2008</v>
          </cell>
          <cell r="H954">
            <v>2008</v>
          </cell>
          <cell r="I954" t="str">
            <v>Reinstatement orders are possible but rare (the possibility of reinstatement was introduced in the Main Agreement in 1981 - blue collar workers - but until now there have been only a few decisions in which a tribunal decided that the dismissed employee sh</v>
          </cell>
          <cell r="J954">
            <v>1</v>
          </cell>
          <cell r="M954">
            <v>2</v>
          </cell>
        </row>
        <row r="955">
          <cell r="A955" t="str">
            <v>DNKREG92008</v>
          </cell>
          <cell r="B955" t="str">
            <v>DNK</v>
          </cell>
          <cell r="C955" t="str">
            <v>Denmark</v>
          </cell>
          <cell r="D955" t="str">
            <v>Item 9</v>
          </cell>
          <cell r="E955" t="str">
            <v>REG9</v>
          </cell>
          <cell r="F955" t="str">
            <v>Maximum time for claim</v>
          </cell>
          <cell r="G955">
            <v>2008</v>
          </cell>
          <cell r="H955">
            <v>2008</v>
          </cell>
          <cell r="I955" t="str">
            <v>Unfair dismissal claim can be made within a short period after notification. For example the 1973 General Agreement stipulates that “If the employee claims that the dismissal is unfair an unwarranted by the situation of the employee and the company, a req</v>
          </cell>
          <cell r="J955">
            <v>0</v>
          </cell>
          <cell r="M955">
            <v>0</v>
          </cell>
        </row>
        <row r="956">
          <cell r="A956" t="str">
            <v>DNKFTC12008</v>
          </cell>
          <cell r="B956" t="str">
            <v>DNK</v>
          </cell>
          <cell r="C956" t="str">
            <v>Denmark</v>
          </cell>
          <cell r="D956" t="str">
            <v>Item 10</v>
          </cell>
          <cell r="E956" t="str">
            <v>FTC1</v>
          </cell>
          <cell r="F956" t="str">
            <v>Valid cases for use of fixed-term contracts, other than  “objective”  or “material” situation</v>
          </cell>
          <cell r="G956">
            <v>2008</v>
          </cell>
          <cell r="H956">
            <v>2008</v>
          </cell>
          <cell r="I956" t="str">
            <v xml:space="preserve">Fixed-term contracts allowed for specified periods of time and/or for specific tasks 
Particularly used in professional services and construction, but also in other industries. Renewal of fixed term contracts must be based on “objective criteria”. 
</v>
          </cell>
          <cell r="J956">
            <v>2.5</v>
          </cell>
          <cell r="M956">
            <v>1</v>
          </cell>
        </row>
        <row r="957">
          <cell r="A957" t="str">
            <v>DNKFTC22008</v>
          </cell>
          <cell r="B957" t="str">
            <v>DNK</v>
          </cell>
          <cell r="C957" t="str">
            <v>Denmark</v>
          </cell>
          <cell r="D957" t="str">
            <v>Item 11</v>
          </cell>
          <cell r="E957" t="str">
            <v>FTC2</v>
          </cell>
          <cell r="F957" t="str">
            <v>Maximum number of successive fixed-term contracts</v>
          </cell>
          <cell r="G957">
            <v>2008</v>
          </cell>
          <cell r="H957">
            <v>2008</v>
          </cell>
          <cell r="I957" t="str">
            <v>Generally, there is no legal limit for the maximum number of successive fixed-term contracts, but renewal of fixed-term contracts must be based on objective reasons (“objective criteria such as a specific date, the completion of a specific task or the occ</v>
          </cell>
          <cell r="J957">
            <v>2.5</v>
          </cell>
          <cell r="M957">
            <v>4</v>
          </cell>
        </row>
        <row r="958">
          <cell r="A958" t="str">
            <v>DNKFTC32008</v>
          </cell>
          <cell r="B958" t="str">
            <v>DNK</v>
          </cell>
          <cell r="C958" t="str">
            <v>Denmark</v>
          </cell>
          <cell r="D958" t="str">
            <v>Item 12</v>
          </cell>
          <cell r="E958" t="str">
            <v>FTC3</v>
          </cell>
          <cell r="F958" t="str">
            <v>Maximum cumulated duration of successive fixed-term contracts</v>
          </cell>
          <cell r="G958">
            <v>2008</v>
          </cell>
          <cell r="H958">
            <v>2008</v>
          </cell>
          <cell r="I958" t="str">
            <v xml:space="preserve">There are no limits if objective reasons but in practice max. 2 years </v>
          </cell>
          <cell r="J958">
            <v>24</v>
          </cell>
          <cell r="M958">
            <v>3</v>
          </cell>
        </row>
        <row r="959">
          <cell r="A959" t="str">
            <v>DNKTWA12008</v>
          </cell>
          <cell r="B959" t="str">
            <v>DNK</v>
          </cell>
          <cell r="C959" t="str">
            <v>Denmark</v>
          </cell>
          <cell r="D959" t="str">
            <v>Item 13</v>
          </cell>
          <cell r="E959" t="str">
            <v>TWA1</v>
          </cell>
          <cell r="F959" t="str">
            <v>Types of work for which TWA employment is legal</v>
          </cell>
          <cell r="G959">
            <v>2008</v>
          </cell>
          <cell r="H959">
            <v>2008</v>
          </cell>
          <cell r="I959" t="str">
            <v>Generally allowed.</v>
          </cell>
          <cell r="J959">
            <v>4</v>
          </cell>
          <cell r="M959">
            <v>0</v>
          </cell>
        </row>
        <row r="960">
          <cell r="A960" t="str">
            <v>DNKTWA22008</v>
          </cell>
          <cell r="B960" t="str">
            <v>DNK</v>
          </cell>
          <cell r="C960" t="str">
            <v>Denmark</v>
          </cell>
          <cell r="D960" t="str">
            <v>Item 14</v>
          </cell>
          <cell r="E960" t="str">
            <v>TWA2A, TWA2B</v>
          </cell>
          <cell r="F960" t="str">
            <v>Are there any restrictions on the number of renewals of a TWA contract?</v>
          </cell>
          <cell r="G960">
            <v>2008</v>
          </cell>
          <cell r="H960">
            <v>2008</v>
          </cell>
          <cell r="I960" t="str">
            <v xml:space="preserve">No but the Danish Confederation of Trade Unions states that court rulings suggest that 4-5 renewals entail notification procedures. </v>
          </cell>
          <cell r="J960" t="str">
            <v>No</v>
          </cell>
          <cell r="K960" t="str">
            <v>No</v>
          </cell>
          <cell r="M960">
            <v>2</v>
          </cell>
          <cell r="N960">
            <v>2</v>
          </cell>
        </row>
        <row r="961">
          <cell r="A961" t="str">
            <v>DNKTWA32008</v>
          </cell>
          <cell r="B961" t="str">
            <v>DNK</v>
          </cell>
          <cell r="C961" t="str">
            <v>Denmark</v>
          </cell>
          <cell r="D961" t="str">
            <v>Item 15</v>
          </cell>
          <cell r="E961" t="str">
            <v>TWA3A, TWA3B</v>
          </cell>
          <cell r="F961" t="str">
            <v>Maximum cumulated duration of temporary work contracts</v>
          </cell>
          <cell r="G961">
            <v>2008</v>
          </cell>
          <cell r="H961">
            <v>2008</v>
          </cell>
          <cell r="I961" t="str">
            <v>The Danish Confederation of Trade Unions states that there is no limit, if employment pauses in between.</v>
          </cell>
          <cell r="J961">
            <v>100</v>
          </cell>
          <cell r="K961">
            <v>100</v>
          </cell>
          <cell r="M961">
            <v>0</v>
          </cell>
          <cell r="N961">
            <v>0</v>
          </cell>
        </row>
        <row r="962">
          <cell r="A962" t="str">
            <v>DNKTWA42008</v>
          </cell>
          <cell r="B962" t="str">
            <v>DNK</v>
          </cell>
          <cell r="C962" t="str">
            <v>Denmark</v>
          </cell>
          <cell r="D962" t="str">
            <v>Item 16</v>
          </cell>
          <cell r="E962" t="str">
            <v>TWA4</v>
          </cell>
          <cell r="F962" t="str">
            <v>Authorisation and reporting obligations</v>
          </cell>
          <cell r="G962">
            <v>2008</v>
          </cell>
          <cell r="H962">
            <v>2008</v>
          </cell>
          <cell r="I962" t="str">
            <v>No requirements except company registration.</v>
          </cell>
          <cell r="J962">
            <v>0</v>
          </cell>
          <cell r="M962">
            <v>0</v>
          </cell>
        </row>
        <row r="963">
          <cell r="A963" t="str">
            <v>DNKTWA52008</v>
          </cell>
          <cell r="B963" t="str">
            <v>DNK</v>
          </cell>
          <cell r="C963" t="str">
            <v>Denmark</v>
          </cell>
          <cell r="D963" t="str">
            <v>Item 17</v>
          </cell>
          <cell r="E963" t="str">
            <v>TWA5</v>
          </cell>
          <cell r="F963" t="str">
            <v>Equal treatment for TWA workers</v>
          </cell>
          <cell r="G963">
            <v>2008</v>
          </cell>
          <cell r="H963">
            <v>2008</v>
          </cell>
          <cell r="I963" t="str">
            <v>Yes, equal treatment regarding pay and working conditions</v>
          </cell>
          <cell r="J963">
            <v>2</v>
          </cell>
          <cell r="M963">
            <v>6</v>
          </cell>
        </row>
        <row r="964">
          <cell r="A964" t="str">
            <v>DNKCD12008</v>
          </cell>
          <cell r="B964" t="str">
            <v>DNK</v>
          </cell>
          <cell r="C964" t="str">
            <v>Denmark</v>
          </cell>
          <cell r="D964" t="str">
            <v>Item 18</v>
          </cell>
          <cell r="E964" t="str">
            <v>CD1</v>
          </cell>
          <cell r="F964" t="str">
            <v>Definition of collective dismissal</v>
          </cell>
          <cell r="G964">
            <v>2008</v>
          </cell>
          <cell r="H964">
            <v>2008</v>
          </cell>
          <cell r="I964" t="str">
            <v xml:space="preserve">Within 30 days, &gt;9 workers in firms 21-99 employees; &gt;9% in firms 100-299; &gt;29 workers in firms 300+ employees.
Firms with 20 employees or less are exempt from requirements for collective dismissals.
</v>
          </cell>
          <cell r="J964">
            <v>3</v>
          </cell>
          <cell r="M964">
            <v>4.5</v>
          </cell>
        </row>
        <row r="965">
          <cell r="A965" t="str">
            <v>DNKCD22008</v>
          </cell>
          <cell r="B965" t="str">
            <v>DNK</v>
          </cell>
          <cell r="C965" t="str">
            <v>Denmark</v>
          </cell>
          <cell r="D965" t="str">
            <v>Item 19</v>
          </cell>
          <cell r="E965" t="str">
            <v>CD2</v>
          </cell>
          <cell r="F965" t="str">
            <v>Additional notification requirements in case of collective dismissals</v>
          </cell>
          <cell r="G965">
            <v>2008</v>
          </cell>
          <cell r="H965">
            <v>2008</v>
          </cell>
          <cell r="I965" t="str">
            <v>Notification of Regional Employment Council (tripartite council) plus the Union and Employers org. (collective agreements provisions).</v>
          </cell>
          <cell r="J965">
            <v>1</v>
          </cell>
          <cell r="M965">
            <v>3</v>
          </cell>
        </row>
        <row r="966">
          <cell r="A966" t="str">
            <v>DNKCD32008</v>
          </cell>
          <cell r="B966" t="str">
            <v>DNK</v>
          </cell>
          <cell r="C966" t="str">
            <v>Denmark</v>
          </cell>
          <cell r="D966" t="str">
            <v>Item 20</v>
          </cell>
          <cell r="E966" t="str">
            <v>CD3</v>
          </cell>
          <cell r="F966" t="str">
            <v>Additional delays involved in case of collective dismissals</v>
          </cell>
          <cell r="G966">
            <v>2008</v>
          </cell>
          <cell r="H966">
            <v>2008</v>
          </cell>
          <cell r="I966" t="str">
            <v>Negotiations with unions before informing the Regional Employment Council (at least 21 days in firms &gt;100 workers or that seek to dismiss over half of staff). Within ten days, this communication is followed by the communication of the list of affected emp</v>
          </cell>
          <cell r="J966">
            <v>24</v>
          </cell>
          <cell r="M966">
            <v>1</v>
          </cell>
        </row>
        <row r="967">
          <cell r="A967" t="str">
            <v>DNKCD42008</v>
          </cell>
          <cell r="B967" t="str">
            <v>DNK</v>
          </cell>
          <cell r="C967" t="str">
            <v>Denmark</v>
          </cell>
          <cell r="D967" t="str">
            <v>Item 21</v>
          </cell>
          <cell r="E967" t="str">
            <v>CD4</v>
          </cell>
          <cell r="F967" t="str">
            <v>Other special costs to employers in case of collective dismissals</v>
          </cell>
          <cell r="G967">
            <v>2008</v>
          </cell>
          <cell r="H967">
            <v>2008</v>
          </cell>
          <cell r="I967" t="str">
            <v>Type of negotiation required: National agreement obliges companies to organise transfer and/or retraining whenever possible. Selection criteria: No criteria laid down by law. Severance pay: No special regulations for collective dismissal.</v>
          </cell>
          <cell r="J967">
            <v>1</v>
          </cell>
          <cell r="M967">
            <v>3</v>
          </cell>
        </row>
        <row r="968">
          <cell r="A968" t="str">
            <v>FINREG12008</v>
          </cell>
          <cell r="B968" t="str">
            <v>FIN</v>
          </cell>
          <cell r="C968" t="str">
            <v>Finland</v>
          </cell>
          <cell r="D968" t="str">
            <v>Item 1</v>
          </cell>
          <cell r="E968" t="str">
            <v>REG1</v>
          </cell>
          <cell r="F968" t="str">
            <v>Notification procedures</v>
          </cell>
          <cell r="G968">
            <v>2008</v>
          </cell>
          <cell r="H968">
            <v>2008</v>
          </cell>
          <cell r="I968" t="str">
            <v>Personal reasons: Statement of reasons and information on appeals procedures given to the employee upon request. Before the employment relationship can be ended the employer is required by the law to give an opportunity to the employee to be heard concern</v>
          </cell>
          <cell r="J968">
            <v>1.75</v>
          </cell>
          <cell r="M968">
            <v>3.5</v>
          </cell>
        </row>
        <row r="969">
          <cell r="A969" t="str">
            <v>FINREG22008</v>
          </cell>
          <cell r="B969" t="str">
            <v>FIN</v>
          </cell>
          <cell r="C969" t="str">
            <v>Finland</v>
          </cell>
          <cell r="D969" t="str">
            <v>Item 2</v>
          </cell>
          <cell r="E969" t="str">
            <v>REG2</v>
          </cell>
          <cell r="F969" t="str">
            <v>Delay before notice can start</v>
          </cell>
          <cell r="G969">
            <v>2008</v>
          </cell>
          <cell r="H969">
            <v>2008</v>
          </cell>
          <cell r="I969" t="str">
            <v>Personal reasons: Notice orally or in writing. If notice sent by letter, it is then deemed to have been received by the recipient at the latest on the seventh day after the notice was sent (Chapter 9, Sec. 4, Employment Contract Act, Työsopimuslaki). Befo</v>
          </cell>
          <cell r="J969">
            <v>15.5</v>
          </cell>
          <cell r="M969">
            <v>2</v>
          </cell>
        </row>
        <row r="970">
          <cell r="A970" t="str">
            <v>FINREG32008</v>
          </cell>
          <cell r="B970" t="str">
            <v>FIN</v>
          </cell>
          <cell r="C970" t="str">
            <v>Finland</v>
          </cell>
          <cell r="D970" t="str">
            <v>Item 3</v>
          </cell>
          <cell r="E970" t="str">
            <v>REG3A, REG3B, REG3C</v>
          </cell>
          <cell r="F970" t="str">
            <v>Notice / tenure</v>
          </cell>
          <cell r="G970">
            <v>2008</v>
          </cell>
          <cell r="H970">
            <v>2008</v>
          </cell>
          <cell r="I970" t="str">
            <v>All workers: 14d&lt;=1y, 1m&lt;=4y, 2m&lt;=8y, 4m&lt;=12y, 6m&gt;12y.
9 months tenure: 14 days, 4 years tenure: 1 months, 20 years tenure: 6 months.</v>
          </cell>
          <cell r="J970">
            <v>0.5</v>
          </cell>
          <cell r="K970">
            <v>1</v>
          </cell>
          <cell r="L970">
            <v>6</v>
          </cell>
          <cell r="M970">
            <v>2</v>
          </cell>
          <cell r="N970">
            <v>2</v>
          </cell>
          <cell r="O970">
            <v>3</v>
          </cell>
        </row>
        <row r="971">
          <cell r="A971" t="str">
            <v>FINREG42008</v>
          </cell>
          <cell r="B971" t="str">
            <v>FIN</v>
          </cell>
          <cell r="C971" t="str">
            <v>Finland</v>
          </cell>
          <cell r="D971" t="str">
            <v>Item 4</v>
          </cell>
          <cell r="E971" t="str">
            <v>REG4A, REG4B, REG4C</v>
          </cell>
          <cell r="F971" t="str">
            <v>Severance pay / tenure</v>
          </cell>
          <cell r="G971">
            <v>2008</v>
          </cell>
          <cell r="H971">
            <v>2008</v>
          </cell>
          <cell r="I971" t="str">
            <v>All workers: None.</v>
          </cell>
          <cell r="J971">
            <v>0</v>
          </cell>
          <cell r="K971">
            <v>0</v>
          </cell>
          <cell r="L971">
            <v>0</v>
          </cell>
          <cell r="M971">
            <v>0</v>
          </cell>
          <cell r="N971">
            <v>0</v>
          </cell>
          <cell r="O971">
            <v>0</v>
          </cell>
        </row>
        <row r="972">
          <cell r="A972" t="str">
            <v>FINREG52008</v>
          </cell>
          <cell r="B972" t="str">
            <v>FIN</v>
          </cell>
          <cell r="C972" t="str">
            <v>Finland</v>
          </cell>
          <cell r="D972" t="str">
            <v>Item 5</v>
          </cell>
          <cell r="E972" t="str">
            <v>REG5</v>
          </cell>
          <cell r="F972" t="str">
            <v>Definition of justified or unfair dismissal</v>
          </cell>
          <cell r="G972">
            <v>2008</v>
          </cell>
          <cell r="H972">
            <v>2008</v>
          </cell>
          <cell r="I972" t="str">
            <v>Fair: Dismissals are justified for “specific serious reasons”, including personal characteristics and urgent business needs.
Unfair: Dismissals for an employee’s illness, participation in a strike, union activities and political or religious views.
Dismis</v>
          </cell>
          <cell r="J972">
            <v>2</v>
          </cell>
          <cell r="M972">
            <v>4</v>
          </cell>
        </row>
        <row r="973">
          <cell r="A973" t="str">
            <v>FINREG62008</v>
          </cell>
          <cell r="B973" t="str">
            <v>FIN</v>
          </cell>
          <cell r="C973" t="str">
            <v>Finland</v>
          </cell>
          <cell r="D973" t="str">
            <v>Item 6</v>
          </cell>
          <cell r="E973" t="str">
            <v>REG6</v>
          </cell>
          <cell r="F973" t="str">
            <v>Trial period</v>
          </cell>
          <cell r="G973">
            <v>2008</v>
          </cell>
          <cell r="H973">
            <v>2008</v>
          </cell>
          <cell r="I973" t="str">
            <v>4 months (all workers)</v>
          </cell>
          <cell r="J973">
            <v>4</v>
          </cell>
          <cell r="M973">
            <v>4</v>
          </cell>
        </row>
        <row r="974">
          <cell r="A974" t="str">
            <v>FINREG72008</v>
          </cell>
          <cell r="B974" t="str">
            <v>FIN</v>
          </cell>
          <cell r="C974" t="str">
            <v>Finland</v>
          </cell>
          <cell r="D974" t="str">
            <v>Item 7</v>
          </cell>
          <cell r="E974" t="str">
            <v>REG7</v>
          </cell>
          <cell r="F974" t="str">
            <v xml:space="preserve">Compensation following unfair dismissal </v>
          </cell>
          <cell r="G974">
            <v>2008</v>
          </cell>
          <cell r="H974">
            <v>2008</v>
          </cell>
          <cell r="I974" t="str">
            <v>Compensation between 3 and 24 months. The following factors must be taken into account when determining the amount of compensation: estimated time without employment, estimated loss of earnings, duration of the employment relationship, and degree of guilt</v>
          </cell>
          <cell r="J974">
            <v>14</v>
          </cell>
          <cell r="M974">
            <v>3</v>
          </cell>
        </row>
        <row r="975">
          <cell r="A975" t="str">
            <v>FINREG82008</v>
          </cell>
          <cell r="B975" t="str">
            <v>FIN</v>
          </cell>
          <cell r="C975" t="str">
            <v>Finland</v>
          </cell>
          <cell r="D975" t="str">
            <v>Item 8</v>
          </cell>
          <cell r="E975" t="str">
            <v>REG8</v>
          </cell>
          <cell r="F975" t="str">
            <v>Possibility of reinstatement following unfair dismissal</v>
          </cell>
          <cell r="G975">
            <v>2008</v>
          </cell>
          <cell r="H975">
            <v>2008</v>
          </cell>
          <cell r="I975" t="str">
            <v>No reinstatement.</v>
          </cell>
          <cell r="J975">
            <v>0</v>
          </cell>
          <cell r="M975">
            <v>0</v>
          </cell>
        </row>
        <row r="976">
          <cell r="A976" t="str">
            <v>FINREG92008</v>
          </cell>
          <cell r="B976" t="str">
            <v>FIN</v>
          </cell>
          <cell r="C976" t="str">
            <v>Finland</v>
          </cell>
          <cell r="D976" t="str">
            <v>Item 9</v>
          </cell>
          <cell r="E976" t="str">
            <v>REG9</v>
          </cell>
          <cell r="F976" t="str">
            <v>Maximum time for claim</v>
          </cell>
          <cell r="G976">
            <v>2008</v>
          </cell>
          <cell r="H976">
            <v>2008</v>
          </cell>
          <cell r="I976" t="str">
            <v>After the termination of employment the claim for compensation based on unfairness of the dismissal must be filed within 2 years</v>
          </cell>
          <cell r="J976">
            <v>24</v>
          </cell>
          <cell r="M976">
            <v>6</v>
          </cell>
        </row>
        <row r="977">
          <cell r="A977" t="str">
            <v>FINFTC12008</v>
          </cell>
          <cell r="B977" t="str">
            <v>FIN</v>
          </cell>
          <cell r="C977" t="str">
            <v>Finland</v>
          </cell>
          <cell r="D977" t="str">
            <v>Item 10</v>
          </cell>
          <cell r="E977" t="str">
            <v>FTC1</v>
          </cell>
          <cell r="F977" t="str">
            <v>Valid cases for use of fixed-term contracts, other than  “objective”  or “material” situation</v>
          </cell>
          <cell r="G977">
            <v>2008</v>
          </cell>
          <cell r="H977">
            <v>2008</v>
          </cell>
          <cell r="I977" t="str">
            <v>Permitted for temporary replacements, traineeship, and special business needs (unstable nature of service activity, etc.). At the request of the employee, the employment contract can always be concluded for a fixed term, and the contract is binding upon t</v>
          </cell>
          <cell r="J977">
            <v>2</v>
          </cell>
          <cell r="M977">
            <v>2</v>
          </cell>
        </row>
        <row r="978">
          <cell r="A978" t="str">
            <v>FINFTC22008</v>
          </cell>
          <cell r="B978" t="str">
            <v>FIN</v>
          </cell>
          <cell r="C978" t="str">
            <v>Finland</v>
          </cell>
          <cell r="D978" t="str">
            <v>Item 11</v>
          </cell>
          <cell r="E978" t="str">
            <v>FTC2</v>
          </cell>
          <cell r="F978" t="str">
            <v>Maximum number of successive fixed-term contracts</v>
          </cell>
          <cell r="G978">
            <v>2008</v>
          </cell>
          <cell r="H978">
            <v>2008</v>
          </cell>
          <cell r="I978" t="str">
            <v>In case of successive contracts, justification of limitation of contract subject to court examination.
Estimated number: 2.5</v>
          </cell>
          <cell r="J978">
            <v>2.5</v>
          </cell>
          <cell r="M978">
            <v>4</v>
          </cell>
        </row>
        <row r="979">
          <cell r="A979" t="str">
            <v>FINFTC32008</v>
          </cell>
          <cell r="B979" t="str">
            <v>FIN</v>
          </cell>
          <cell r="C979" t="str">
            <v>Finland</v>
          </cell>
          <cell r="D979" t="str">
            <v>Item 12</v>
          </cell>
          <cell r="E979" t="str">
            <v>FTC3</v>
          </cell>
          <cell r="F979" t="str">
            <v>Maximum cumulated duration of successive fixed-term contracts</v>
          </cell>
          <cell r="G979">
            <v>2008</v>
          </cell>
          <cell r="H979">
            <v>2008</v>
          </cell>
          <cell r="I979" t="str">
            <v>No limit</v>
          </cell>
          <cell r="J979">
            <v>200</v>
          </cell>
          <cell r="M979">
            <v>0</v>
          </cell>
        </row>
        <row r="980">
          <cell r="A980" t="str">
            <v>FINTWA12008</v>
          </cell>
          <cell r="B980" t="str">
            <v>FIN</v>
          </cell>
          <cell r="C980" t="str">
            <v>Finland</v>
          </cell>
          <cell r="D980" t="str">
            <v>Item 13</v>
          </cell>
          <cell r="E980" t="str">
            <v>TWA1</v>
          </cell>
          <cell r="F980" t="str">
            <v>Types of work for which TWA employment is legal</v>
          </cell>
          <cell r="G980">
            <v>2008</v>
          </cell>
          <cell r="H980">
            <v>2008</v>
          </cell>
          <cell r="I980" t="str">
            <v>General, but there are restrictions in several collective agreements as far as the use of TWA contracts and employees by the user company are concerned and have been at least since 1997. The type of restrictions and their substance vary from one collectiv</v>
          </cell>
          <cell r="J980">
            <v>3.5</v>
          </cell>
          <cell r="M980">
            <v>0.75</v>
          </cell>
        </row>
        <row r="981">
          <cell r="A981" t="str">
            <v>FINTWA22008</v>
          </cell>
          <cell r="B981" t="str">
            <v>FIN</v>
          </cell>
          <cell r="C981" t="str">
            <v>Finland</v>
          </cell>
          <cell r="D981" t="str">
            <v>Item 14</v>
          </cell>
          <cell r="E981" t="str">
            <v>TWA2A, TWA2B</v>
          </cell>
          <cell r="F981" t="str">
            <v>Are there any restrictions on the number of renewals of a TWA contract?</v>
          </cell>
          <cell r="G981">
            <v>2008</v>
          </cell>
          <cell r="H981">
            <v>2008</v>
          </cell>
          <cell r="I981" t="str">
            <v>No for assignments. Same restrictions as for fixed-term contracts if the contract between the agency and the worker is fixed-term. It is not possible to use fixed-term TWA contracts when the agency has a permanent need of labour.</v>
          </cell>
          <cell r="J981" t="str">
            <v>No</v>
          </cell>
          <cell r="K981" t="str">
            <v>Yes</v>
          </cell>
          <cell r="M981">
            <v>2</v>
          </cell>
          <cell r="N981">
            <v>4</v>
          </cell>
        </row>
        <row r="982">
          <cell r="A982" t="str">
            <v>FINTWA32008</v>
          </cell>
          <cell r="B982" t="str">
            <v>FIN</v>
          </cell>
          <cell r="C982" t="str">
            <v>Finland</v>
          </cell>
          <cell r="D982" t="str">
            <v>Item 15</v>
          </cell>
          <cell r="E982" t="str">
            <v>TWA3A, TWA3B</v>
          </cell>
          <cell r="F982" t="str">
            <v>Maximum cumulated duration of temporary work contracts</v>
          </cell>
          <cell r="G982">
            <v>2008</v>
          </cell>
          <cell r="H982">
            <v>2008</v>
          </cell>
          <cell r="I982" t="str">
            <v>Restrictions on the length of assignments in certain collective agreements.
No limit for contracts, if the latter are open-ended.</v>
          </cell>
          <cell r="J982">
            <v>90</v>
          </cell>
          <cell r="K982">
            <v>100</v>
          </cell>
          <cell r="M982">
            <v>1</v>
          </cell>
          <cell r="N982">
            <v>0</v>
          </cell>
        </row>
        <row r="983">
          <cell r="A983" t="str">
            <v>FINTWA42008</v>
          </cell>
          <cell r="B983" t="str">
            <v>FIN</v>
          </cell>
          <cell r="C983" t="str">
            <v>Finland</v>
          </cell>
          <cell r="D983" t="str">
            <v>Item 16</v>
          </cell>
          <cell r="E983" t="str">
            <v>TWA4</v>
          </cell>
          <cell r="F983" t="str">
            <v>Authorisation and reporting obligations</v>
          </cell>
          <cell r="G983">
            <v>2008</v>
          </cell>
          <cell r="H983">
            <v>2008</v>
          </cell>
          <cell r="I983" t="str">
            <v>No</v>
          </cell>
          <cell r="J983">
            <v>0</v>
          </cell>
          <cell r="M983">
            <v>0</v>
          </cell>
        </row>
        <row r="984">
          <cell r="A984" t="str">
            <v>FINTWA52008</v>
          </cell>
          <cell r="B984" t="str">
            <v>FIN</v>
          </cell>
          <cell r="C984" t="str">
            <v>Finland</v>
          </cell>
          <cell r="D984" t="str">
            <v>Item 17</v>
          </cell>
          <cell r="E984" t="str">
            <v>TWA5</v>
          </cell>
          <cell r="F984" t="str">
            <v>Equal treatment for TWA workers</v>
          </cell>
          <cell r="G984">
            <v>2008</v>
          </cell>
          <cell r="H984">
            <v>2008</v>
          </cell>
          <cell r="I984" t="str">
            <v>Yes, equal treatment regarding pay and working conditions</v>
          </cell>
          <cell r="J984">
            <v>2</v>
          </cell>
          <cell r="M984">
            <v>6</v>
          </cell>
        </row>
        <row r="985">
          <cell r="A985" t="str">
            <v>FINCD12008</v>
          </cell>
          <cell r="B985" t="str">
            <v>FIN</v>
          </cell>
          <cell r="C985" t="str">
            <v>Finland</v>
          </cell>
          <cell r="D985" t="str">
            <v>Item 18</v>
          </cell>
          <cell r="E985" t="str">
            <v>CD1</v>
          </cell>
          <cell r="F985" t="str">
            <v>Definition of collective dismissal</v>
          </cell>
          <cell r="G985">
            <v>2008</v>
          </cell>
          <cell r="H985">
            <v>2008</v>
          </cell>
          <cell r="I985" t="str">
            <v>&gt;9 workers in firms &gt;20 employees, in case of dismissal for financial or production-related reasons.</v>
          </cell>
          <cell r="J985">
            <v>3</v>
          </cell>
          <cell r="M985">
            <v>4.5</v>
          </cell>
        </row>
        <row r="986">
          <cell r="A986" t="str">
            <v>FINCD22008</v>
          </cell>
          <cell r="B986" t="str">
            <v>FIN</v>
          </cell>
          <cell r="C986" t="str">
            <v>Finland</v>
          </cell>
          <cell r="D986" t="str">
            <v>Item 19</v>
          </cell>
          <cell r="E986" t="str">
            <v>CD2</v>
          </cell>
          <cell r="F986" t="str">
            <v>Additional notification requirements in case of collective dismissals</v>
          </cell>
          <cell r="G986">
            <v>2008</v>
          </cell>
          <cell r="H986">
            <v>2008</v>
          </cell>
          <cell r="I986" t="str">
            <v>Notification of employee representatives: Consultation with trade union or personnel representatives.
Notification of public authorities: Notification to local employment office.</v>
          </cell>
          <cell r="J986">
            <v>0</v>
          </cell>
          <cell r="M986">
            <v>0</v>
          </cell>
        </row>
        <row r="987">
          <cell r="A987" t="str">
            <v>FINCD32008</v>
          </cell>
          <cell r="B987" t="str">
            <v>FIN</v>
          </cell>
          <cell r="C987" t="str">
            <v>Finland</v>
          </cell>
          <cell r="D987" t="str">
            <v>Item 20</v>
          </cell>
          <cell r="E987" t="str">
            <v>CD3</v>
          </cell>
          <cell r="F987" t="str">
            <v>Additional delays involved in case of collective dismissals</v>
          </cell>
          <cell r="G987">
            <v>2008</v>
          </cell>
          <cell r="H987">
            <v>2008</v>
          </cell>
          <cell r="I987" t="str">
            <v>When an employer with more than 30 employees is considering laying off at least 10 employees, the mandatory period for negotiating with employees or their representatives is extended from 14 days to six weeks.</v>
          </cell>
          <cell r="J987">
            <v>28.5</v>
          </cell>
          <cell r="M987">
            <v>2</v>
          </cell>
        </row>
        <row r="988">
          <cell r="A988" t="str">
            <v>FINCD42008</v>
          </cell>
          <cell r="B988" t="str">
            <v>FIN</v>
          </cell>
          <cell r="C988" t="str">
            <v>Finland</v>
          </cell>
          <cell r="D988" t="str">
            <v>Item 21</v>
          </cell>
          <cell r="E988" t="str">
            <v>CD4</v>
          </cell>
          <cell r="F988" t="str">
            <v>Other special costs to employers in case of collective dismissals</v>
          </cell>
          <cell r="G988">
            <v>2008</v>
          </cell>
          <cell r="H988">
            <v>2008</v>
          </cell>
          <cell r="I988" t="str">
            <v>Type of negotiation required: Consultation on alternatives to redundancy and ways to mitigate the effects.
Selection criteria: As laid down in collective agreements, selection procedure usually takes account of seniority, family circumstances and the rete</v>
          </cell>
          <cell r="J988">
            <v>0</v>
          </cell>
          <cell r="M988">
            <v>0</v>
          </cell>
        </row>
        <row r="989">
          <cell r="A989" t="str">
            <v>FRAREG12008</v>
          </cell>
          <cell r="B989" t="str">
            <v>FRA</v>
          </cell>
          <cell r="C989" t="str">
            <v>France</v>
          </cell>
          <cell r="D989" t="str">
            <v>Item 1</v>
          </cell>
          <cell r="E989" t="str">
            <v>REG1</v>
          </cell>
          <cell r="F989" t="str">
            <v>Notification procedures</v>
          </cell>
          <cell r="G989">
            <v>2008</v>
          </cell>
          <cell r="H989">
            <v>2009</v>
          </cell>
          <cell r="I989"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989">
            <v>1.5</v>
          </cell>
          <cell r="M989">
            <v>3</v>
          </cell>
        </row>
        <row r="990">
          <cell r="A990" t="str">
            <v>FRAREG22008</v>
          </cell>
          <cell r="B990" t="str">
            <v>FRA</v>
          </cell>
          <cell r="C990" t="str">
            <v>France</v>
          </cell>
          <cell r="D990" t="str">
            <v>Item 2</v>
          </cell>
          <cell r="E990" t="str">
            <v>REG2</v>
          </cell>
          <cell r="F990" t="str">
            <v>Delay before notice can start</v>
          </cell>
          <cell r="G990">
            <v>2008</v>
          </cell>
          <cell r="H990">
            <v>2009</v>
          </cell>
          <cell r="I990" t="str">
            <v>Motif personnel : Délais minimum à respecter entre la réception de la lettre de convocation à l’entretien préalable et cet entretien (5 jours ouvrables minimum) ; délai de pas moins de deux jours ouvrables après la date prévue de l’entretien préalable ; e</v>
          </cell>
          <cell r="J990">
            <v>15.5</v>
          </cell>
          <cell r="M990">
            <v>2</v>
          </cell>
        </row>
        <row r="991">
          <cell r="A991" t="str">
            <v>FRAREG32008</v>
          </cell>
          <cell r="B991" t="str">
            <v>FRA</v>
          </cell>
          <cell r="C991" t="str">
            <v>France</v>
          </cell>
          <cell r="D991" t="str">
            <v>Item 3</v>
          </cell>
          <cell r="E991" t="str">
            <v>REG3A, REG3B, REG3C</v>
          </cell>
          <cell r="F991" t="str">
            <v>Notice / tenure</v>
          </cell>
          <cell r="G991">
            <v>2008</v>
          </cell>
          <cell r="H991">
            <v>2009</v>
          </cell>
          <cell r="I991" t="str">
            <v>Moins de 6 mois d’ancienneté : pas de durée légale de préavis ; De 6 mois à 2 ans : 1 mois ; Plus de 2 ans : 2 mois. (Les conventions peuvent prévoir des durées plus importantes ou des conditions d’ancienneté plus favorables. Elles distinguent généralemen</v>
          </cell>
          <cell r="J991">
            <v>1</v>
          </cell>
          <cell r="K991">
            <v>2</v>
          </cell>
          <cell r="L991">
            <v>2</v>
          </cell>
          <cell r="M991">
            <v>3</v>
          </cell>
          <cell r="N991">
            <v>4</v>
          </cell>
          <cell r="O991">
            <v>1</v>
          </cell>
        </row>
        <row r="992">
          <cell r="A992" t="str">
            <v>FRAREG42008</v>
          </cell>
          <cell r="B992" t="str">
            <v>FRA</v>
          </cell>
          <cell r="C992" t="str">
            <v>France</v>
          </cell>
          <cell r="D992" t="str">
            <v>Item 4</v>
          </cell>
          <cell r="E992" t="str">
            <v>REG4A, REG4B, REG4C</v>
          </cell>
          <cell r="F992" t="str">
            <v>Severance pay / tenure</v>
          </cell>
          <cell r="G992">
            <v>2008</v>
          </cell>
          <cell r="H992">
            <v>2009</v>
          </cell>
          <cell r="I992" t="str">
            <v>L’indemnité n’est due qu’à partir de 1 an d’ancienneté.
Ensemble des salariés : 1/5ième de mois de salaire par année d’ancienneté, plus 2/15ième supplémentaire après 10 ans d’ancienneté.
9 mois d’ancienneté : 0, 4 ans d’ancienneté : 0,8 mois, 20 ans d’anc</v>
          </cell>
          <cell r="J992">
            <v>0</v>
          </cell>
          <cell r="K992">
            <v>0.8</v>
          </cell>
          <cell r="L992">
            <v>5.3</v>
          </cell>
          <cell r="M992">
            <v>0</v>
          </cell>
          <cell r="N992">
            <v>2</v>
          </cell>
          <cell r="O992">
            <v>2</v>
          </cell>
        </row>
        <row r="993">
          <cell r="A993" t="str">
            <v>FRAREG52008</v>
          </cell>
          <cell r="B993" t="str">
            <v>FRA</v>
          </cell>
          <cell r="C993" t="str">
            <v>France</v>
          </cell>
          <cell r="D993" t="str">
            <v>Item 5</v>
          </cell>
          <cell r="E993" t="str">
            <v>REG5</v>
          </cell>
          <cell r="F993" t="str">
            <v>Definition of justified or unfair dismissal</v>
          </cell>
          <cell r="G993">
            <v>2008</v>
          </cell>
          <cell r="H993">
            <v>2009</v>
          </cell>
          <cell r="I993" t="str">
            <v>Justifié : Un licenciement pour être justifié doit avoir une cause réelle et sérieuse. Le motif peut être personnel ou économique.
Licenciement pour motif personnel : l’employeur devra justifier d’un motif valable et inhérent à la personne pour pouvoir li</v>
          </cell>
          <cell r="J993">
            <v>2</v>
          </cell>
          <cell r="M993">
            <v>4</v>
          </cell>
        </row>
        <row r="994">
          <cell r="A994" t="str">
            <v>FRAREG62008</v>
          </cell>
          <cell r="B994" t="str">
            <v>FRA</v>
          </cell>
          <cell r="C994" t="str">
            <v>France</v>
          </cell>
          <cell r="D994" t="str">
            <v>Item 6</v>
          </cell>
          <cell r="E994" t="str">
            <v>REG6</v>
          </cell>
          <cell r="F994" t="str">
            <v>Trial period</v>
          </cell>
          <cell r="G994">
            <v>2008</v>
          </cell>
          <cell r="H994">
            <v>2009</v>
          </cell>
          <cell r="I994" t="str">
            <v>L’article L1221-19 CdT prevoit que : «  Le contrat de travail à durée indéterminée peut comporter une période d'essai dont la durée maximale est : 1° Pour les ouvriers et les employés, de deux mois ; 2° Pour les agents de maîtrise et les techniciens, de t</v>
          </cell>
          <cell r="J994">
            <v>3.75</v>
          </cell>
          <cell r="M994">
            <v>4</v>
          </cell>
        </row>
        <row r="995">
          <cell r="A995" t="str">
            <v>FRAREG72008</v>
          </cell>
          <cell r="B995" t="str">
            <v>FRA</v>
          </cell>
          <cell r="C995" t="str">
            <v>France</v>
          </cell>
          <cell r="D995" t="str">
            <v>Item 7</v>
          </cell>
          <cell r="E995" t="str">
            <v>REG7</v>
          </cell>
          <cell r="F995" t="str">
            <v xml:space="preserve">Compensation following unfair dismissal </v>
          </cell>
          <cell r="G995">
            <v>2008</v>
          </cell>
          <cell r="H995">
            <v>2009</v>
          </cell>
          <cell r="I995" t="str">
            <v>En plus de l’indemnité de licenciement, indemnités égales au minimum à 6 mois de salaire (en règle générale, de 12 à 24 mois, voire plus) pour les salariés ayant au moins 2 ans d’ancienneté et travaillant dans une entreprise de plus de 11 salariés. Pour l</v>
          </cell>
          <cell r="J995">
            <v>16</v>
          </cell>
          <cell r="M995">
            <v>3</v>
          </cell>
        </row>
        <row r="996">
          <cell r="A996" t="str">
            <v>FRAREG82008</v>
          </cell>
          <cell r="B996" t="str">
            <v>FRA</v>
          </cell>
          <cell r="C996" t="str">
            <v>France</v>
          </cell>
          <cell r="D996" t="str">
            <v>Item 8</v>
          </cell>
          <cell r="E996" t="str">
            <v>REG8</v>
          </cell>
          <cell r="F996" t="str">
            <v>Possibility of reinstatement following unfair dismissal</v>
          </cell>
          <cell r="G996">
            <v>2008</v>
          </cell>
          <cell r="H996">
            <v>2009</v>
          </cell>
          <cell r="I996"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996">
            <v>0</v>
          </cell>
          <cell r="M996">
            <v>0</v>
          </cell>
        </row>
        <row r="997">
          <cell r="A997" t="str">
            <v>FRAREG92008</v>
          </cell>
          <cell r="B997" t="str">
            <v>FRA</v>
          </cell>
          <cell r="C997" t="str">
            <v>France</v>
          </cell>
          <cell r="D997" t="str">
            <v>Item 9</v>
          </cell>
          <cell r="E997" t="str">
            <v>REG9</v>
          </cell>
          <cell r="F997" t="str">
            <v>Maximum time for claim</v>
          </cell>
          <cell r="G997">
            <v>2008</v>
          </cell>
          <cell r="H997">
            <v>2009</v>
          </cell>
          <cell r="I997" t="str">
            <v>De manière générale, en matière de licenciement c’est le délai de prescription de droit commun qui s’applique, c’est-à-dire 5 ans.
S’agissant plus spécifiquement du licenciement pour motif économique, le délai de recours est de 12 mois en cas de contestat</v>
          </cell>
          <cell r="J997">
            <v>36</v>
          </cell>
          <cell r="M997">
            <v>6</v>
          </cell>
        </row>
        <row r="998">
          <cell r="A998" t="str">
            <v>FRAFTC12008</v>
          </cell>
          <cell r="B998" t="str">
            <v>FRA</v>
          </cell>
          <cell r="C998" t="str">
            <v>France</v>
          </cell>
          <cell r="D998" t="str">
            <v>Item 10</v>
          </cell>
          <cell r="E998" t="str">
            <v>FTC1</v>
          </cell>
          <cell r="F998" t="str">
            <v>Valid cases for use of fixed-term contracts, other than  “objective”  or “material” situation</v>
          </cell>
          <cell r="G998">
            <v>2008</v>
          </cell>
          <cell r="H998">
            <v>2009</v>
          </cell>
          <cell r="I998" t="str">
            <v>Un contrat à durée déterminée (CDD), quel que soit le motif, ne peut avoir pour objet de pourvoir durablement un emploi lié à l'activité normale et permanente de l'entreprise.
Un CDD ne peut en principe être conclu que pour l'exécution d'une tâche précise</v>
          </cell>
          <cell r="J998">
            <v>1</v>
          </cell>
          <cell r="M998">
            <v>4</v>
          </cell>
        </row>
        <row r="999">
          <cell r="A999" t="str">
            <v>FRAFTC22008</v>
          </cell>
          <cell r="B999" t="str">
            <v>FRA</v>
          </cell>
          <cell r="C999" t="str">
            <v>France</v>
          </cell>
          <cell r="D999" t="str">
            <v>Item 11</v>
          </cell>
          <cell r="E999" t="str">
            <v>FTC2</v>
          </cell>
          <cell r="F999" t="str">
            <v>Maximum number of successive fixed-term contracts</v>
          </cell>
          <cell r="G999">
            <v>2008</v>
          </cell>
          <cell r="H999">
            <v>2009</v>
          </cell>
          <cell r="I999"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999">
            <v>2</v>
          </cell>
          <cell r="M999">
            <v>4</v>
          </cell>
        </row>
        <row r="1000">
          <cell r="A1000" t="str">
            <v>FRAFTC32008</v>
          </cell>
          <cell r="B1000" t="str">
            <v>FRA</v>
          </cell>
          <cell r="C1000" t="str">
            <v>France</v>
          </cell>
          <cell r="D1000" t="str">
            <v>Item 12</v>
          </cell>
          <cell r="E1000" t="str">
            <v>FTC3</v>
          </cell>
          <cell r="F1000" t="str">
            <v>Maximum cumulated duration of successive fixed-term contracts</v>
          </cell>
          <cell r="G1000">
            <v>2008</v>
          </cell>
          <cell r="H1000">
            <v>2009</v>
          </cell>
          <cell r="I100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000">
            <v>18</v>
          </cell>
          <cell r="M1000">
            <v>4</v>
          </cell>
        </row>
        <row r="1001">
          <cell r="A1001" t="str">
            <v>FRATWA12008</v>
          </cell>
          <cell r="B1001" t="str">
            <v>FRA</v>
          </cell>
          <cell r="C1001" t="str">
            <v>France</v>
          </cell>
          <cell r="D1001" t="str">
            <v>Item 13</v>
          </cell>
          <cell r="E1001" t="str">
            <v>TWA1</v>
          </cell>
          <cell r="F1001" t="str">
            <v>Types of work for which TWA employment is legal</v>
          </cell>
          <cell r="G1001">
            <v>2008</v>
          </cell>
          <cell r="H1001">
            <v>2009</v>
          </cell>
          <cell r="I1001" t="str">
            <v>Utilisation restreinte aux cas « objectifs », comme pour les CDD. (Il ne peut être recouru à un contrat de travail temporaire pour motif d’accroissement temporaire d’activité pour pourvoir un poste concerné par un licenciement pour motif économique pendan</v>
          </cell>
          <cell r="J1001">
            <v>2</v>
          </cell>
          <cell r="M1001">
            <v>3</v>
          </cell>
        </row>
        <row r="1002">
          <cell r="A1002" t="str">
            <v>FRATWA22008</v>
          </cell>
          <cell r="B1002" t="str">
            <v>FRA</v>
          </cell>
          <cell r="C1002" t="str">
            <v>France</v>
          </cell>
          <cell r="D1002" t="str">
            <v>Item 14</v>
          </cell>
          <cell r="E1002" t="str">
            <v>TWA2A, TWA2B</v>
          </cell>
          <cell r="F1002" t="str">
            <v>Are there any restrictions on the number of renewals of a TWA contract?</v>
          </cell>
          <cell r="G1002">
            <v>2008</v>
          </cell>
          <cell r="H1002">
            <v>2009</v>
          </cell>
          <cell r="I1002" t="str">
            <v>Oui. Un nouveau contrat sur le même poste ne peut débuter qu’après un délai correspondant à un tiers de la durée du contrat initial.</v>
          </cell>
          <cell r="J1002" t="str">
            <v>Yes</v>
          </cell>
          <cell r="K1002" t="str">
            <v>Yes</v>
          </cell>
          <cell r="M1002">
            <v>4</v>
          </cell>
          <cell r="N1002">
            <v>4</v>
          </cell>
        </row>
        <row r="1003">
          <cell r="A1003" t="str">
            <v>FRATWA32008</v>
          </cell>
          <cell r="B1003" t="str">
            <v>FRA</v>
          </cell>
          <cell r="C1003" t="str">
            <v>France</v>
          </cell>
          <cell r="D1003" t="str">
            <v>Item 15</v>
          </cell>
          <cell r="E1003" t="str">
            <v>TWA3A, TWA3B</v>
          </cell>
          <cell r="F1003" t="str">
            <v>Maximum cumulated duration of temporary work contracts</v>
          </cell>
          <cell r="G1003">
            <v>2008</v>
          </cell>
          <cell r="H1003">
            <v>2009</v>
          </cell>
          <cell r="I1003" t="str">
            <v>Chaque mission donne lieu à la conclusion : 1° D'un contrat de mise à disposition entre l'entreprise de travail temporaire et le client utilisateur, dit " entreprise utilisatrice " ; 2° D'un contrat de travail, dit " contrat de mission ", entre le salarié</v>
          </cell>
          <cell r="J1003">
            <v>18</v>
          </cell>
          <cell r="K1003">
            <v>18</v>
          </cell>
          <cell r="M1003">
            <v>3</v>
          </cell>
          <cell r="N1003">
            <v>3</v>
          </cell>
        </row>
        <row r="1004">
          <cell r="A1004" t="str">
            <v>FRATWA42008</v>
          </cell>
          <cell r="B1004" t="str">
            <v>FRA</v>
          </cell>
          <cell r="C1004" t="str">
            <v>France</v>
          </cell>
          <cell r="D1004" t="str">
            <v>Item 16</v>
          </cell>
          <cell r="E1004" t="str">
            <v>TWA4</v>
          </cell>
          <cell r="F1004" t="str">
            <v>Authorisation and reporting obligations</v>
          </cell>
          <cell r="G1004">
            <v>2008</v>
          </cell>
          <cell r="H1004">
            <v>2009</v>
          </cell>
          <cell r="I1004" t="str">
            <v>Nécessite une autorisation administrative spéciale</v>
          </cell>
          <cell r="J1004">
            <v>1</v>
          </cell>
          <cell r="M1004">
            <v>2</v>
          </cell>
        </row>
        <row r="1005">
          <cell r="A1005" t="str">
            <v>FRATWA52008</v>
          </cell>
          <cell r="B1005" t="str">
            <v>FRA</v>
          </cell>
          <cell r="C1005" t="str">
            <v>France</v>
          </cell>
          <cell r="D1005" t="str">
            <v>Item 17</v>
          </cell>
          <cell r="E1005" t="str">
            <v>TWA5</v>
          </cell>
          <cell r="F1005" t="str">
            <v>Equal treatment for TWA workers</v>
          </cell>
          <cell r="G1005">
            <v>2008</v>
          </cell>
          <cell r="H1005">
            <v>2009</v>
          </cell>
          <cell r="I1005" t="str">
            <v xml:space="preserve">Égalité de traitement pour la rémunération et pour les autres conditions de travail </v>
          </cell>
          <cell r="J1005">
            <v>2</v>
          </cell>
          <cell r="M1005">
            <v>6</v>
          </cell>
        </row>
        <row r="1006">
          <cell r="A1006" t="str">
            <v>FRACD12008</v>
          </cell>
          <cell r="B1006" t="str">
            <v>FRA</v>
          </cell>
          <cell r="C1006" t="str">
            <v>France</v>
          </cell>
          <cell r="D1006" t="str">
            <v>Item 18</v>
          </cell>
          <cell r="E1006" t="str">
            <v>CD1</v>
          </cell>
          <cell r="F1006" t="str">
            <v>Definition of collective dismissal</v>
          </cell>
          <cell r="G1006">
            <v>2008</v>
          </cell>
          <cell r="H1006">
            <v>2009</v>
          </cell>
          <cell r="I1006"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006">
            <v>3</v>
          </cell>
          <cell r="M1006">
            <v>4.5</v>
          </cell>
        </row>
        <row r="1007">
          <cell r="A1007" t="str">
            <v>FRACD22008</v>
          </cell>
          <cell r="B1007" t="str">
            <v>FRA</v>
          </cell>
          <cell r="C1007" t="str">
            <v>France</v>
          </cell>
          <cell r="D1007" t="str">
            <v>Item 19</v>
          </cell>
          <cell r="E1007" t="str">
            <v>CD2</v>
          </cell>
          <cell r="F1007" t="str">
            <v>Additional notification requirements in case of collective dismissals</v>
          </cell>
          <cell r="G1007">
            <v>2008</v>
          </cell>
          <cell r="H1007">
            <v>2009</v>
          </cell>
          <cell r="I1007"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007">
            <v>1</v>
          </cell>
          <cell r="M1007">
            <v>3</v>
          </cell>
        </row>
        <row r="1008">
          <cell r="A1008" t="str">
            <v>FRACD32008</v>
          </cell>
          <cell r="B1008" t="str">
            <v>FRA</v>
          </cell>
          <cell r="C1008" t="str">
            <v>France</v>
          </cell>
          <cell r="D1008" t="str">
            <v>Item 20</v>
          </cell>
          <cell r="E1008" t="str">
            <v>CD3</v>
          </cell>
          <cell r="F1008" t="str">
            <v>Additional delays involved in case of collective dismissals</v>
          </cell>
          <cell r="G1008">
            <v>2008</v>
          </cell>
          <cell r="H1008">
            <v>2009</v>
          </cell>
          <cell r="I1008" t="str">
            <v>La procédure varie en fonction du nombre de salariés concernés, de la taille de l’entreprise et de la présence ou non d’institution représentatives du personnel.
- licenciement collectif de 10 salariés ou plus dans une entreprise de moins de 50 salariés a</v>
          </cell>
          <cell r="J1008">
            <v>40.5</v>
          </cell>
          <cell r="M1008">
            <v>3</v>
          </cell>
        </row>
        <row r="1009">
          <cell r="A1009" t="str">
            <v>FRACD42008</v>
          </cell>
          <cell r="B1009" t="str">
            <v>FRA</v>
          </cell>
          <cell r="C1009" t="str">
            <v>France</v>
          </cell>
          <cell r="D1009" t="str">
            <v>Item 21</v>
          </cell>
          <cell r="E1009" t="str">
            <v>CD4</v>
          </cell>
          <cell r="F1009" t="str">
            <v>Other special costs to employers in case of collective dismissals</v>
          </cell>
          <cell r="G1009">
            <v>2008</v>
          </cell>
          <cell r="H1009">
            <v>2009</v>
          </cell>
          <cell r="I1009" t="str">
            <v>Lorsque le licenciement concerne au moins 10 salariés sur 30 jours dans une entreprise d’au moins 50 salariés, l’employeur est dans l’obligation d’établir un plan de sauvegarde de l’emploi comprenant un ensemble de mesures de nature à éviter et réduire le</v>
          </cell>
          <cell r="J1009">
            <v>1</v>
          </cell>
          <cell r="M1009">
            <v>3</v>
          </cell>
        </row>
        <row r="1010">
          <cell r="A1010" t="str">
            <v>DEUREG12008</v>
          </cell>
          <cell r="B1010" t="str">
            <v>DEU</v>
          </cell>
          <cell r="C1010" t="str">
            <v>Germany</v>
          </cell>
          <cell r="D1010" t="str">
            <v>Item 1</v>
          </cell>
          <cell r="E1010" t="str">
            <v>REG1</v>
          </cell>
          <cell r="F1010" t="str">
            <v>Notification procedures</v>
          </cell>
          <cell r="G1010">
            <v>2008</v>
          </cell>
          <cell r="H1010">
            <v>2008</v>
          </cell>
          <cell r="I101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1010">
            <v>2.5</v>
          </cell>
          <cell r="M1010">
            <v>5</v>
          </cell>
        </row>
        <row r="1011">
          <cell r="A1011" t="str">
            <v>DEUREG22008</v>
          </cell>
          <cell r="B1011" t="str">
            <v>DEU</v>
          </cell>
          <cell r="C1011" t="str">
            <v>Germany</v>
          </cell>
          <cell r="D1011" t="str">
            <v>Item 2</v>
          </cell>
          <cell r="E1011" t="str">
            <v>REG2</v>
          </cell>
          <cell r="F1011" t="str">
            <v>Delay before notice can start</v>
          </cell>
          <cell r="G1011">
            <v>2008</v>
          </cell>
          <cell r="H1011">
            <v>2008</v>
          </cell>
          <cell r="I1011" t="str">
            <v>Before notification, employer must wait 1 week so that works council can make a statement. Notice can then be served, specifying the 1st or 15th of the month. 
Calculation: 16 days (1 day for notification of works council + 7 days for statement + 1 day fo</v>
          </cell>
          <cell r="J1011">
            <v>16</v>
          </cell>
          <cell r="M1011">
            <v>2</v>
          </cell>
        </row>
        <row r="1012">
          <cell r="A1012" t="str">
            <v>DEUREG32008</v>
          </cell>
          <cell r="B1012" t="str">
            <v>DEU</v>
          </cell>
          <cell r="C1012" t="str">
            <v>Germany</v>
          </cell>
          <cell r="D1012" t="str">
            <v>Item 3</v>
          </cell>
          <cell r="E1012" t="str">
            <v>REG3A, REG3B, REG3C</v>
          </cell>
          <cell r="F1012" t="str">
            <v>Notice / tenure</v>
          </cell>
          <cell r="G1012">
            <v>2008</v>
          </cell>
          <cell r="H1012">
            <v>2008</v>
          </cell>
          <cell r="I1012" t="str">
            <v xml:space="preserve">All workers: 2w in trial period, 4w&lt;2y, 1m&lt;5y, 2m&lt;8y, 3m&lt;10y, 4m&lt;12y, 5m&lt;15y, 6m&lt;20y, 7m&gt;20y. (Notice periods &gt;4w only apply to workers above 25 years of age.)
9 months tenure: 4 weeks, 4 years tenure: 1 month, 20 years tenure: 7 months.
</v>
          </cell>
          <cell r="J1012">
            <v>1</v>
          </cell>
          <cell r="K1012">
            <v>1</v>
          </cell>
          <cell r="L1012">
            <v>7</v>
          </cell>
          <cell r="M1012">
            <v>3</v>
          </cell>
          <cell r="N1012">
            <v>2</v>
          </cell>
          <cell r="O1012">
            <v>4</v>
          </cell>
        </row>
        <row r="1013">
          <cell r="A1013" t="str">
            <v>DEUREG42008</v>
          </cell>
          <cell r="B1013" t="str">
            <v>DEU</v>
          </cell>
          <cell r="C1013" t="str">
            <v>Germany</v>
          </cell>
          <cell r="D1013" t="str">
            <v>Item 4</v>
          </cell>
          <cell r="E1013" t="str">
            <v>REG4A, REG4B, REG4C</v>
          </cell>
          <cell r="F1013" t="str">
            <v>Severance pay / tenure</v>
          </cell>
          <cell r="G1013">
            <v>2008</v>
          </cell>
          <cell r="H1013">
            <v>2008</v>
          </cell>
          <cell r="I1013" t="str">
            <v>Personal reasons: there is no right to severance pay in cases of dismissal for personal reasons, although severance pay may be provided through collective agreements or social plans. 
Operational reasons: If a dismissal is based on business needs or compe</v>
          </cell>
          <cell r="J1013">
            <v>9.4E-2</v>
          </cell>
          <cell r="K1013">
            <v>0.5</v>
          </cell>
          <cell r="L1013">
            <v>2.5</v>
          </cell>
          <cell r="M1013">
            <v>1</v>
          </cell>
          <cell r="N1013">
            <v>1</v>
          </cell>
          <cell r="O1013">
            <v>1</v>
          </cell>
        </row>
        <row r="1014">
          <cell r="A1014" t="str">
            <v>DEUREG52008</v>
          </cell>
          <cell r="B1014" t="str">
            <v>DEU</v>
          </cell>
          <cell r="C1014" t="str">
            <v>Germany</v>
          </cell>
          <cell r="D1014" t="str">
            <v>Item 5</v>
          </cell>
          <cell r="E1014" t="str">
            <v>REG5</v>
          </cell>
          <cell r="F1014" t="str">
            <v>Definition of justified or unfair dismissal</v>
          </cell>
          <cell r="G1014">
            <v>2008</v>
          </cell>
          <cell r="H1014">
            <v>2008</v>
          </cell>
          <cell r="I1014" t="str">
            <v>Fair: Dismissals based on factors inherent in the personal characteristics or behaviour of the employee (such as insufficient skill or capability), or business needs and compelling operational reasons. Unfair: Dismissals where the employee can be retained</v>
          </cell>
          <cell r="J1014">
            <v>2</v>
          </cell>
          <cell r="M1014">
            <v>4</v>
          </cell>
        </row>
        <row r="1015">
          <cell r="A1015" t="str">
            <v>DEUREG62008</v>
          </cell>
          <cell r="B1015" t="str">
            <v>DEU</v>
          </cell>
          <cell r="C1015" t="str">
            <v>Germany</v>
          </cell>
          <cell r="D1015" t="str">
            <v>Item 6</v>
          </cell>
          <cell r="E1015" t="str">
            <v>REG6</v>
          </cell>
          <cell r="F1015" t="str">
            <v>Trial period</v>
          </cell>
          <cell r="G1015">
            <v>2008</v>
          </cell>
          <cell r="H1015">
            <v>2008</v>
          </cell>
          <cell r="I1015" t="str">
            <v>6 months (all workers)</v>
          </cell>
          <cell r="J1015">
            <v>6</v>
          </cell>
          <cell r="M1015">
            <v>3</v>
          </cell>
        </row>
        <row r="1016">
          <cell r="A1016" t="str">
            <v>DEUREG72008</v>
          </cell>
          <cell r="B1016" t="str">
            <v>DEU</v>
          </cell>
          <cell r="C1016" t="str">
            <v>Germany</v>
          </cell>
          <cell r="D1016" t="str">
            <v>Item 7</v>
          </cell>
          <cell r="E1016" t="str">
            <v>REG7</v>
          </cell>
          <cell r="F1016" t="str">
            <v xml:space="preserve">Compensation following unfair dismissal </v>
          </cell>
          <cell r="G1016">
            <v>2008</v>
          </cell>
          <cell r="H1016">
            <v>2008</v>
          </cell>
          <cell r="I1016" t="str">
            <v>Compensation of up to 12 months, depending on length of service (15 months if aged under 50 and tenure &gt;15 years, 18 months if aged over 55 and tenure &gt; 20). Compensation must be requested for by employee or employer during court action; continuation of e</v>
          </cell>
          <cell r="J1016">
            <v>15.5</v>
          </cell>
          <cell r="M1016">
            <v>3</v>
          </cell>
        </row>
        <row r="1017">
          <cell r="A1017" t="str">
            <v>DEUREG82008</v>
          </cell>
          <cell r="B1017" t="str">
            <v>DEU</v>
          </cell>
          <cell r="C1017" t="str">
            <v>Germany</v>
          </cell>
          <cell r="D1017" t="str">
            <v>Item 8</v>
          </cell>
          <cell r="E1017" t="str">
            <v>REG8</v>
          </cell>
          <cell r="F1017" t="str">
            <v>Possibility of reinstatement following unfair dismissal</v>
          </cell>
          <cell r="G1017">
            <v>2008</v>
          </cell>
          <cell r="H1017">
            <v>2008</v>
          </cell>
          <cell r="I1017" t="str">
            <v>A reinstatement order is possible, although rarely taken up by the employee concerned.
However, courts can dissolve the employment relationship upon request of either party when continuation of employment is no longer possible even when the dismissal is f</v>
          </cell>
          <cell r="J1017">
            <v>1.5</v>
          </cell>
          <cell r="M1017">
            <v>3</v>
          </cell>
        </row>
        <row r="1018">
          <cell r="A1018" t="str">
            <v>DEUREG92008</v>
          </cell>
          <cell r="B1018" t="str">
            <v>DEU</v>
          </cell>
          <cell r="C1018" t="str">
            <v>Germany</v>
          </cell>
          <cell r="D1018" t="str">
            <v>Item 9</v>
          </cell>
          <cell r="E1018" t="str">
            <v>REG9</v>
          </cell>
          <cell r="F1018" t="str">
            <v>Maximum time for claim</v>
          </cell>
          <cell r="G1018">
            <v>2008</v>
          </cell>
          <cell r="H1018">
            <v>2008</v>
          </cell>
          <cell r="I1018" t="str">
            <v>3 weeks</v>
          </cell>
          <cell r="J1018">
            <v>0.75</v>
          </cell>
          <cell r="M1018">
            <v>1</v>
          </cell>
        </row>
        <row r="1019">
          <cell r="A1019" t="str">
            <v>DEUFTC12008</v>
          </cell>
          <cell r="B1019" t="str">
            <v>DEU</v>
          </cell>
          <cell r="C1019" t="str">
            <v>Germany</v>
          </cell>
          <cell r="D1019" t="str">
            <v>Item 10</v>
          </cell>
          <cell r="E1019" t="str">
            <v>FTC1</v>
          </cell>
          <cell r="F1019" t="str">
            <v>Valid cases for use of fixed-term contracts, other than  “objective”  or “material” situation</v>
          </cell>
          <cell r="G1019">
            <v>2008</v>
          </cell>
          <cell r="H1019">
            <v>2008</v>
          </cell>
          <cell r="I1019" t="str">
            <v>Fixed-term contracts without specifying an objective reason are possible up to 2 years or up to 4 years if an employer launches a new business. Exception: with employees over 52 years of age and unemployed for more than 4 months or participated in a publi</v>
          </cell>
          <cell r="J1019">
            <v>3</v>
          </cell>
          <cell r="M1019">
            <v>0</v>
          </cell>
        </row>
        <row r="1020">
          <cell r="A1020" t="str">
            <v>DEUFTC22008</v>
          </cell>
          <cell r="B1020" t="str">
            <v>DEU</v>
          </cell>
          <cell r="C1020" t="str">
            <v>Germany</v>
          </cell>
          <cell r="D1020" t="str">
            <v>Item 11</v>
          </cell>
          <cell r="E1020" t="str">
            <v>FTC2</v>
          </cell>
          <cell r="F1020" t="str">
            <v>Maximum number of successive fixed-term contracts</v>
          </cell>
          <cell r="G1020">
            <v>2008</v>
          </cell>
          <cell r="H1020">
            <v>2008</v>
          </cell>
          <cell r="I1020" t="str">
            <v>4, up to an entire length of 2 years. Exception: employees who are older than 52 when beginning the employment. Objective reason: Successive fixed-term contracts with objective reason are possible without any restrictions, but there must be an objective r</v>
          </cell>
          <cell r="J1020">
            <v>4</v>
          </cell>
          <cell r="M1020">
            <v>2</v>
          </cell>
        </row>
        <row r="1021">
          <cell r="A1021" t="str">
            <v>DEUFTC32008</v>
          </cell>
          <cell r="B1021" t="str">
            <v>DEU</v>
          </cell>
          <cell r="C1021" t="str">
            <v>Germany</v>
          </cell>
          <cell r="D1021" t="str">
            <v>Item 12</v>
          </cell>
          <cell r="E1021" t="str">
            <v>FTC3</v>
          </cell>
          <cell r="F1021" t="str">
            <v>Maximum cumulated duration of successive fixed-term contracts</v>
          </cell>
          <cell r="G1021">
            <v>2008</v>
          </cell>
          <cell r="H1021">
            <v>2008</v>
          </cell>
          <cell r="I1021" t="str">
            <v xml:space="preserve">24 months (No legal limit in case of objective reason). Exceptions: launching a new business: 48 months, older unemployed (see above): 60 months
Calculation: average of 24 and 48 months.
</v>
          </cell>
          <cell r="J1021">
            <v>36</v>
          </cell>
          <cell r="M1021">
            <v>1</v>
          </cell>
        </row>
        <row r="1022">
          <cell r="A1022" t="str">
            <v>DEUTWA12008</v>
          </cell>
          <cell r="B1022" t="str">
            <v>DEU</v>
          </cell>
          <cell r="C1022" t="str">
            <v>Germany</v>
          </cell>
          <cell r="D1022" t="str">
            <v>Item 13</v>
          </cell>
          <cell r="E1022" t="str">
            <v>TWA1</v>
          </cell>
          <cell r="F1022" t="str">
            <v>Types of work for which TWA employment is legal</v>
          </cell>
          <cell r="G1022">
            <v>2008</v>
          </cell>
          <cell r="H1022">
            <v>2008</v>
          </cell>
          <cell r="I1022" t="str">
            <v xml:space="preserve">General, with exception of construction industry. In the construction industry the law does not prohibit the use of TAW employment if there is a universally-binding collective agreement allowing its use, which at the moment is not the case. </v>
          </cell>
          <cell r="J1022">
            <v>3</v>
          </cell>
          <cell r="M1022">
            <v>1.5</v>
          </cell>
        </row>
        <row r="1023">
          <cell r="A1023" t="str">
            <v>DEUTWA22008</v>
          </cell>
          <cell r="B1023" t="str">
            <v>DEU</v>
          </cell>
          <cell r="C1023" t="str">
            <v>Germany</v>
          </cell>
          <cell r="D1023" t="str">
            <v>Item 14</v>
          </cell>
          <cell r="E1023" t="str">
            <v>TWA2A, TWA2B</v>
          </cell>
          <cell r="F1023" t="str">
            <v>Are there any restrictions on the number of renewals of a TWA contract?</v>
          </cell>
          <cell r="G1023">
            <v>2008</v>
          </cell>
          <cell r="H1023">
            <v>2008</v>
          </cell>
          <cell r="I1023" t="str">
            <v xml:space="preserve">No for assignments
Yes for contracts between the agency and the worker (see fixed term contracts - item 10)
</v>
          </cell>
          <cell r="J1023" t="str">
            <v>No</v>
          </cell>
          <cell r="K1023" t="str">
            <v>Yes</v>
          </cell>
          <cell r="M1023">
            <v>2</v>
          </cell>
          <cell r="N1023">
            <v>4</v>
          </cell>
        </row>
        <row r="1024">
          <cell r="A1024" t="str">
            <v>DEUTWA32008</v>
          </cell>
          <cell r="B1024" t="str">
            <v>DEU</v>
          </cell>
          <cell r="C1024" t="str">
            <v>Germany</v>
          </cell>
          <cell r="D1024" t="str">
            <v>Item 15</v>
          </cell>
          <cell r="E1024" t="str">
            <v>TWA3A, TWA3B</v>
          </cell>
          <cell r="F1024" t="str">
            <v>Maximum cumulated duration of temporary work contracts</v>
          </cell>
          <cell r="G1024">
            <v>2008</v>
          </cell>
          <cell r="H1024">
            <v>2008</v>
          </cell>
          <cell r="I1024" t="str">
            <v>No legal limit for assignments. However, limits can be set by collective agreements. 
Contracts between the agency and the worker can be open-ended.</v>
          </cell>
          <cell r="J1024">
            <v>100</v>
          </cell>
          <cell r="K1024">
            <v>100</v>
          </cell>
          <cell r="M1024">
            <v>0</v>
          </cell>
          <cell r="N1024">
            <v>0</v>
          </cell>
        </row>
        <row r="1025">
          <cell r="A1025" t="str">
            <v>DEUTWA42008</v>
          </cell>
          <cell r="B1025" t="str">
            <v>DEU</v>
          </cell>
          <cell r="C1025" t="str">
            <v>Germany</v>
          </cell>
          <cell r="D1025" t="str">
            <v>Item 16</v>
          </cell>
          <cell r="E1025" t="str">
            <v>TWA4</v>
          </cell>
          <cell r="F1025" t="str">
            <v>Authorisation and reporting obligations</v>
          </cell>
          <cell r="G1025">
            <v>2008</v>
          </cell>
          <cell r="H1025">
            <v>2008</v>
          </cell>
          <cell r="I1025" t="str">
            <v>TWA needs permission by labour authority and needs to report</v>
          </cell>
          <cell r="J1025">
            <v>3</v>
          </cell>
          <cell r="M1025">
            <v>6</v>
          </cell>
        </row>
        <row r="1026">
          <cell r="A1026" t="str">
            <v>DEUTWA52008</v>
          </cell>
          <cell r="B1026" t="str">
            <v>DEU</v>
          </cell>
          <cell r="C1026" t="str">
            <v>Germany</v>
          </cell>
          <cell r="D1026" t="str">
            <v>Item 17</v>
          </cell>
          <cell r="E1026" t="str">
            <v>TWA5</v>
          </cell>
          <cell r="F1026" t="str">
            <v>Equal treatment for TWA workers</v>
          </cell>
          <cell r="G1026">
            <v>2008</v>
          </cell>
          <cell r="H1026">
            <v>2008</v>
          </cell>
          <cell r="I1026" t="str">
            <v>Equal treatment on pay and conditions, but the principle of equal treatment can be waited as fas as the employees are protected by applicable collective agreements in the TWA sector.</v>
          </cell>
          <cell r="J1026">
            <v>1</v>
          </cell>
          <cell r="M1026">
            <v>3</v>
          </cell>
        </row>
        <row r="1027">
          <cell r="A1027" t="str">
            <v>DEUCD12008</v>
          </cell>
          <cell r="B1027" t="str">
            <v>DEU</v>
          </cell>
          <cell r="C1027" t="str">
            <v>Germany</v>
          </cell>
          <cell r="D1027" t="str">
            <v>Item 18</v>
          </cell>
          <cell r="E1027" t="str">
            <v>CD1</v>
          </cell>
          <cell r="F1027" t="str">
            <v>Definition of collective dismissal</v>
          </cell>
          <cell r="G1027">
            <v>2008</v>
          </cell>
          <cell r="H1027">
            <v>2008</v>
          </cell>
          <cell r="I1027" t="str">
            <v xml:space="preserve">Within 30 days, &gt;5 dimissals in firms 21-59 employees; 10% or &gt; 25 dismissals in firms 60-499; &gt;30 dismissals in firms &gt; 500 employees.
Firms with 20 employees or less are exempt from requirements for collective dismissals.
</v>
          </cell>
          <cell r="J1027">
            <v>4</v>
          </cell>
          <cell r="M1027">
            <v>6</v>
          </cell>
        </row>
        <row r="1028">
          <cell r="A1028" t="str">
            <v>DEUCD22008</v>
          </cell>
          <cell r="B1028" t="str">
            <v>DEU</v>
          </cell>
          <cell r="C1028" t="str">
            <v>Germany</v>
          </cell>
          <cell r="D1028" t="str">
            <v>Item 19</v>
          </cell>
          <cell r="E1028" t="str">
            <v>CD2</v>
          </cell>
          <cell r="F1028" t="str">
            <v>Additional notification requirements in case of collective dismissals</v>
          </cell>
          <cell r="G1028">
            <v>2008</v>
          </cell>
          <cell r="H1028">
            <v>2008</v>
          </cell>
          <cell r="I1028" t="str">
            <v>Notification of employee representatives: Consultation with Works Council. Notification of public authorities: Notification of local employment office.</v>
          </cell>
          <cell r="J1028">
            <v>1</v>
          </cell>
          <cell r="M1028">
            <v>3</v>
          </cell>
        </row>
        <row r="1029">
          <cell r="A1029" t="str">
            <v>DEUCD32008</v>
          </cell>
          <cell r="B1029" t="str">
            <v>DEU</v>
          </cell>
          <cell r="C1029" t="str">
            <v>Germany</v>
          </cell>
          <cell r="D1029" t="str">
            <v>Item 20</v>
          </cell>
          <cell r="E1029" t="str">
            <v>CD3</v>
          </cell>
          <cell r="F1029" t="str">
            <v>Additional delays involved in case of collective dismissals</v>
          </cell>
          <cell r="G1029">
            <v>2008</v>
          </cell>
          <cell r="H1029">
            <v>2008</v>
          </cell>
          <cell r="I1029" t="str">
            <v>Minimum 2 weeks negotiation with works council before notification to PES. 1 month delay after notice to PES (which can be extended to two months), but procedures for individual notification (cf. items 2 and 3) can be implemented simultaneously to notific</v>
          </cell>
          <cell r="J1029">
            <v>14</v>
          </cell>
          <cell r="M1029">
            <v>1</v>
          </cell>
        </row>
        <row r="1030">
          <cell r="A1030" t="str">
            <v>DEUCD42008</v>
          </cell>
          <cell r="B1030" t="str">
            <v>DEU</v>
          </cell>
          <cell r="C1030" t="str">
            <v>Germany</v>
          </cell>
          <cell r="D1030" t="str">
            <v>Item 21</v>
          </cell>
          <cell r="E1030" t="str">
            <v>CD4</v>
          </cell>
          <cell r="F1030" t="str">
            <v>Other special costs to employers in case of collective dismissals</v>
          </cell>
          <cell r="G1030">
            <v>2008</v>
          </cell>
          <cell r="H1030">
            <v>2008</v>
          </cell>
          <cell r="I1030" t="str">
            <v>Type of negotiation required: Consultation on alternatives to redundancy and ways to mitigate the effects; social plan to be set up in conjunction with Works Council, regulating selection standards, transfers, lump-sum payments, early retirement etc.  Sel</v>
          </cell>
          <cell r="J1030">
            <v>1.5</v>
          </cell>
          <cell r="M1030">
            <v>4.5</v>
          </cell>
        </row>
        <row r="1031">
          <cell r="A1031" t="str">
            <v>GRCREG12008</v>
          </cell>
          <cell r="B1031" t="str">
            <v>GRC</v>
          </cell>
          <cell r="C1031" t="str">
            <v>Greece</v>
          </cell>
          <cell r="D1031" t="str">
            <v>Item 1</v>
          </cell>
          <cell r="E1031" t="str">
            <v>REG1</v>
          </cell>
          <cell r="F1031" t="str">
            <v>Notification procedures</v>
          </cell>
          <cell r="G1031">
            <v>2008</v>
          </cell>
          <cell r="H1031">
            <v>2008</v>
          </cell>
          <cell r="I1031" t="str">
            <v>Written notice to employee, plus additional notification to OAED local office (public employment service).  Previous warning in case of dismissal for poor performance may be advisable.</v>
          </cell>
          <cell r="J1031">
            <v>2</v>
          </cell>
          <cell r="M1031">
            <v>4</v>
          </cell>
        </row>
        <row r="1032">
          <cell r="A1032" t="str">
            <v>GRCREG22008</v>
          </cell>
          <cell r="B1032" t="str">
            <v>GRC</v>
          </cell>
          <cell r="C1032" t="str">
            <v>Greece</v>
          </cell>
          <cell r="D1032" t="str">
            <v>Item 2</v>
          </cell>
          <cell r="E1032" t="str">
            <v>REG2</v>
          </cell>
          <cell r="F1032" t="str">
            <v>Delay before notice can start</v>
          </cell>
          <cell r="G1032">
            <v>2008</v>
          </cell>
          <cell r="H1032">
            <v>2008</v>
          </cell>
          <cell r="I1032" t="str">
            <v xml:space="preserve">Letter sent by mail or handed directly to employee.
Advisable previous warning (conventionally evaluated at 6 days) counting for half weight (3 days) in the case of personal reasons.
Calculation: average of personal and economic reasons.
</v>
          </cell>
          <cell r="J1032">
            <v>2.5</v>
          </cell>
          <cell r="M1032">
            <v>1</v>
          </cell>
        </row>
        <row r="1033">
          <cell r="A1033" t="str">
            <v>GRCREG32008</v>
          </cell>
          <cell r="B1033" t="str">
            <v>GRC</v>
          </cell>
          <cell r="C1033" t="str">
            <v>Greece</v>
          </cell>
          <cell r="D1033" t="str">
            <v>Item 3</v>
          </cell>
          <cell r="E1033" t="str">
            <v>REG3A, REG3B, REG3C</v>
          </cell>
          <cell r="F1033" t="str">
            <v>Notice / tenure</v>
          </cell>
          <cell r="G1033">
            <v>2008</v>
          </cell>
          <cell r="H1033">
            <v>2008</v>
          </cell>
          <cell r="I1033" t="str">
            <v>Blue collar: None.
White collar: 0&lt;2m, 30d&lt;1y, 60d&lt;4y, 3m&lt;6y, 4m&lt;8y, 5m&lt;10y, plus one month per year of service, up to a maximum of 24 months.  Notice can be waived if full severance pay is given. 9 months tenure: 30 days, 4 years tenure: 3 months, 20 yea</v>
          </cell>
          <cell r="J1033">
            <v>0.5</v>
          </cell>
          <cell r="K1033">
            <v>1.5</v>
          </cell>
          <cell r="L1033">
            <v>8</v>
          </cell>
          <cell r="M1033">
            <v>2</v>
          </cell>
          <cell r="N1033">
            <v>3</v>
          </cell>
          <cell r="O1033">
            <v>4</v>
          </cell>
        </row>
        <row r="1034">
          <cell r="A1034" t="str">
            <v>GRCREG42008</v>
          </cell>
          <cell r="B1034" t="str">
            <v>GRC</v>
          </cell>
          <cell r="C1034" t="str">
            <v>Greece</v>
          </cell>
          <cell r="D1034" t="str">
            <v>Item 4</v>
          </cell>
          <cell r="E1034" t="str">
            <v>REG4A, REG4B, REG4C</v>
          </cell>
          <cell r="F1034" t="str">
            <v>Severance pay / tenure</v>
          </cell>
          <cell r="G1034">
            <v>2008</v>
          </cell>
          <cell r="H1034">
            <v>2008</v>
          </cell>
          <cell r="I1034" t="str">
            <v>Blue collar: 5d&lt;1y, 7d&lt;2y, 15d&lt;5y, 30d&lt;10y, 60d&lt;15y, 100d&lt;20y, 120d&lt;25y, 145&lt;30, 165&gt;=30. White collar: Half the notice period if written notice is given; otherwise, severance pay according to the schedule for notice.
Blue collar: 9 months tenure: 5 days,</v>
          </cell>
          <cell r="J1034">
            <v>0.3</v>
          </cell>
          <cell r="K1034">
            <v>1</v>
          </cell>
          <cell r="L1034">
            <v>6</v>
          </cell>
          <cell r="M1034">
            <v>1</v>
          </cell>
          <cell r="N1034">
            <v>2</v>
          </cell>
          <cell r="O1034">
            <v>2</v>
          </cell>
        </row>
        <row r="1035">
          <cell r="A1035" t="str">
            <v>GRCREG52008</v>
          </cell>
          <cell r="B1035" t="str">
            <v>GRC</v>
          </cell>
          <cell r="C1035" t="str">
            <v>Greece</v>
          </cell>
          <cell r="D1035" t="str">
            <v>Item 5</v>
          </cell>
          <cell r="E1035" t="str">
            <v>REG5</v>
          </cell>
          <cell r="F1035" t="str">
            <v>Definition of justified or unfair dismissal</v>
          </cell>
          <cell r="G1035">
            <v>2008</v>
          </cell>
          <cell r="H1035">
            <v>2008</v>
          </cell>
          <cell r="I1035" t="str">
            <v>The termination of an employment contracts according to Greek law is a unilateral, non-causative legal act, except for those cases stipulated otherwise by law (e.g. dismissal of employee representatives, recent mothers, or for reasons of pregnancy or disc</v>
          </cell>
          <cell r="J1035">
            <v>0.5</v>
          </cell>
          <cell r="M1035">
            <v>1</v>
          </cell>
        </row>
        <row r="1036">
          <cell r="A1036" t="str">
            <v>GRCREG62008</v>
          </cell>
          <cell r="B1036" t="str">
            <v>GRC</v>
          </cell>
          <cell r="C1036" t="str">
            <v>Greece</v>
          </cell>
          <cell r="D1036" t="str">
            <v>Item 6</v>
          </cell>
          <cell r="E1036" t="str">
            <v>REG6</v>
          </cell>
          <cell r="F1036" t="str">
            <v>Trial period</v>
          </cell>
          <cell r="G1036">
            <v>2008</v>
          </cell>
          <cell r="H1036">
            <v>2008</v>
          </cell>
          <cell r="I1036" t="str">
            <v>No notice or severance pay is required for workers with less than 2 month of job tenure. However, as regards unfair dismissals based on the abuse of the employer’s termination right, workers with less than 2 months of tenure have essentially the same righ</v>
          </cell>
          <cell r="J1036">
            <v>1</v>
          </cell>
          <cell r="M1036">
            <v>6</v>
          </cell>
        </row>
        <row r="1037">
          <cell r="A1037" t="str">
            <v>GRCREG72008</v>
          </cell>
          <cell r="B1037" t="str">
            <v>GRC</v>
          </cell>
          <cell r="C1037" t="str">
            <v>Greece</v>
          </cell>
          <cell r="D1037" t="str">
            <v>Item 7</v>
          </cell>
          <cell r="E1037" t="str">
            <v>REG7</v>
          </cell>
          <cell r="F1037" t="str">
            <v xml:space="preserve">Compensation following unfair dismissal </v>
          </cell>
          <cell r="G1037">
            <v>2008</v>
          </cell>
          <cell r="H1037">
            <v>2008</v>
          </cell>
          <cell r="I1037" t="str">
            <v>Compensation through regular severance pay, plus a sum equal to earnings between the dismissal and the legal settlement of the case. According to case law, any dismissal not justified by the employer's legitimate business interests is deemed to constitute</v>
          </cell>
          <cell r="J1037" t="str">
            <v>..</v>
          </cell>
          <cell r="M1037" t="e">
            <v>#N/A</v>
          </cell>
        </row>
        <row r="1038">
          <cell r="A1038" t="str">
            <v>GRCREG82008</v>
          </cell>
          <cell r="B1038" t="str">
            <v>GRC</v>
          </cell>
          <cell r="C1038" t="str">
            <v>Greece</v>
          </cell>
          <cell r="D1038" t="str">
            <v>Item 8</v>
          </cell>
          <cell r="E1038" t="str">
            <v>REG8</v>
          </cell>
          <cell r="F1038" t="str">
            <v>Possibility of reinstatement following unfair dismissal</v>
          </cell>
          <cell r="G1038">
            <v>2008</v>
          </cell>
          <cell r="H1038">
            <v>2008</v>
          </cell>
          <cell r="I1038" t="str">
            <v>Frequent reinstatement orders, accompanied by indemnity for the period of time between notice of termination and court ruling.  No reinstatement, if severance pay has been requested.</v>
          </cell>
          <cell r="J1038">
            <v>2</v>
          </cell>
          <cell r="M1038">
            <v>4</v>
          </cell>
        </row>
        <row r="1039">
          <cell r="A1039" t="str">
            <v>GRCREG92008</v>
          </cell>
          <cell r="B1039" t="str">
            <v>GRC</v>
          </cell>
          <cell r="C1039" t="str">
            <v>Greece</v>
          </cell>
          <cell r="D1039" t="str">
            <v>Item 9</v>
          </cell>
          <cell r="E1039" t="str">
            <v>REG9</v>
          </cell>
          <cell r="F1039" t="str">
            <v>Maximum time for claim</v>
          </cell>
          <cell r="G1039">
            <v>2008</v>
          </cell>
          <cell r="H1039">
            <v>2008</v>
          </cell>
          <cell r="I1039" t="str">
            <v>Three months.</v>
          </cell>
          <cell r="J1039">
            <v>3</v>
          </cell>
          <cell r="M1039">
            <v>2</v>
          </cell>
        </row>
        <row r="1040">
          <cell r="A1040" t="str">
            <v>GRCFTC12008</v>
          </cell>
          <cell r="B1040" t="str">
            <v>GRC</v>
          </cell>
          <cell r="C1040" t="str">
            <v>Greece</v>
          </cell>
          <cell r="D1040" t="str">
            <v>Item 10</v>
          </cell>
          <cell r="E1040" t="str">
            <v>FTC1</v>
          </cell>
          <cell r="F1040" t="str">
            <v>Valid cases for use of fixed-term contracts, other than  “objective”  or “material” situation</v>
          </cell>
          <cell r="G1040">
            <v>2008</v>
          </cell>
          <cell r="H1040">
            <v>2008</v>
          </cell>
          <cell r="I1040" t="str">
            <v>No specific reason is required to be mentioned for the validity of a fixed-term contract. Fixed-term contracts are regulated by the Civil Code. 
In any case, in cases that an employee with a fixed-term contract or its renewals covers fixed or permanent ne</v>
          </cell>
          <cell r="J1040">
            <v>1</v>
          </cell>
          <cell r="M1040">
            <v>4</v>
          </cell>
        </row>
        <row r="1041">
          <cell r="A1041" t="str">
            <v>GRCFTC22008</v>
          </cell>
          <cell r="B1041" t="str">
            <v>GRC</v>
          </cell>
          <cell r="C1041" t="str">
            <v>Greece</v>
          </cell>
          <cell r="D1041" t="str">
            <v>Item 11</v>
          </cell>
          <cell r="E1041" t="str">
            <v>FTC2</v>
          </cell>
          <cell r="F1041" t="str">
            <v>Maximum number of successive fixed-term contracts</v>
          </cell>
          <cell r="G1041">
            <v>2008</v>
          </cell>
          <cell r="H1041">
            <v>2008</v>
          </cell>
          <cell r="I1041" t="str">
            <v>If three renewals are made within a period of two years, then the contract is assumed to cover a constant need for the enterprise and consequently it is converted into an employment contract or working relationship of an indefinite term.</v>
          </cell>
          <cell r="J1041">
            <v>3</v>
          </cell>
          <cell r="M1041">
            <v>3</v>
          </cell>
        </row>
        <row r="1042">
          <cell r="A1042" t="str">
            <v>GRCFTC32008</v>
          </cell>
          <cell r="B1042" t="str">
            <v>GRC</v>
          </cell>
          <cell r="C1042" t="str">
            <v>Greece</v>
          </cell>
          <cell r="D1042" t="str">
            <v>Item 12</v>
          </cell>
          <cell r="E1042" t="str">
            <v>FTC3</v>
          </cell>
          <cell r="F1042" t="str">
            <v>Maximum cumulated duration of successive fixed-term contracts</v>
          </cell>
          <cell r="G1042">
            <v>2008</v>
          </cell>
          <cell r="H1042">
            <v>2008</v>
          </cell>
          <cell r="I1042" t="str">
            <v>If the duration of successive fixed-term contracts exceeds two years in total, then the contract is assumed to cover a constant need for the enterprise and consequently it is converted into an employment contract or working relationship of an indefinite t</v>
          </cell>
          <cell r="J1042">
            <v>24</v>
          </cell>
          <cell r="M1042">
            <v>3</v>
          </cell>
        </row>
        <row r="1043">
          <cell r="A1043" t="str">
            <v>GRCTWA12008</v>
          </cell>
          <cell r="B1043" t="str">
            <v>GRC</v>
          </cell>
          <cell r="C1043" t="str">
            <v>Greece</v>
          </cell>
          <cell r="D1043" t="str">
            <v>Item 13</v>
          </cell>
          <cell r="E1043" t="str">
            <v>TWA1</v>
          </cell>
          <cell r="F1043" t="str">
            <v>Types of work for which TWA employment is legal</v>
          </cell>
          <cell r="G1043">
            <v>2008</v>
          </cell>
          <cell r="H1043">
            <v>2008</v>
          </cell>
          <cell r="I1043" t="str">
            <v>The employment of TWA workers is permitted in all forms of employment.</v>
          </cell>
          <cell r="J1043">
            <v>4</v>
          </cell>
          <cell r="M1043">
            <v>0</v>
          </cell>
        </row>
        <row r="1044">
          <cell r="A1044" t="str">
            <v>GRCTWA22008</v>
          </cell>
          <cell r="B1044" t="str">
            <v>GRC</v>
          </cell>
          <cell r="C1044" t="str">
            <v>Greece</v>
          </cell>
          <cell r="D1044" t="str">
            <v>Item 14</v>
          </cell>
          <cell r="E1044" t="str">
            <v>TWA2A, TWA2B</v>
          </cell>
          <cell r="F1044" t="str">
            <v>Are there any restrictions on the number of renewals of a TWA contract?</v>
          </cell>
          <cell r="G1044">
            <v>2008</v>
          </cell>
          <cell r="H1044">
            <v>2008</v>
          </cell>
          <cell r="I1044" t="str">
            <v>The length of time the temporary worker is employed may not exceed eight months. A renewal with the same indirect employer is permitted, on the condition that the total length of the renewal does not exceed eight months, and thus the existing employment c</v>
          </cell>
          <cell r="J1044" t="str">
            <v>Yes</v>
          </cell>
          <cell r="K1044" t="str">
            <v>Yes</v>
          </cell>
          <cell r="M1044">
            <v>4</v>
          </cell>
          <cell r="N1044">
            <v>4</v>
          </cell>
        </row>
        <row r="1045">
          <cell r="A1045" t="str">
            <v>GRCTWA32008</v>
          </cell>
          <cell r="B1045" t="str">
            <v>GRC</v>
          </cell>
          <cell r="C1045" t="str">
            <v>Greece</v>
          </cell>
          <cell r="D1045" t="str">
            <v>Item 15</v>
          </cell>
          <cell r="E1045" t="str">
            <v>TWA3A, TWA3B</v>
          </cell>
          <cell r="F1045" t="str">
            <v>Maximum cumulated duration of temporary work contracts</v>
          </cell>
          <cell r="G1045">
            <v>2008</v>
          </cell>
          <cell r="H1045">
            <v>2008</v>
          </cell>
          <cell r="I1045" t="str">
            <v>16 months.</v>
          </cell>
          <cell r="J1045">
            <v>16</v>
          </cell>
          <cell r="K1045">
            <v>16</v>
          </cell>
          <cell r="M1045">
            <v>4</v>
          </cell>
          <cell r="N1045">
            <v>4</v>
          </cell>
        </row>
        <row r="1046">
          <cell r="A1046" t="str">
            <v>GRCTWA42008</v>
          </cell>
          <cell r="B1046" t="str">
            <v>GRC</v>
          </cell>
          <cell r="C1046" t="str">
            <v>Greece</v>
          </cell>
          <cell r="D1046" t="str">
            <v>Item 16</v>
          </cell>
          <cell r="E1046" t="str">
            <v>TWA4</v>
          </cell>
          <cell r="F1046" t="str">
            <v>Authorisation and reporting obligations</v>
          </cell>
          <cell r="G1046">
            <v>2008</v>
          </cell>
          <cell r="H1046">
            <v>2008</v>
          </cell>
          <cell r="I1046" t="str">
            <v>Setting up a temporary work agency requires administrative authorisation from the Ministry of Employment and Social Protection. The TWA is obliged to submit a report of activity (including in general elements of the contracted TWA work contracts) to the M</v>
          </cell>
          <cell r="J1046">
            <v>3</v>
          </cell>
          <cell r="M1046">
            <v>6</v>
          </cell>
        </row>
        <row r="1047">
          <cell r="A1047" t="str">
            <v>GRCTWA52008</v>
          </cell>
          <cell r="B1047" t="str">
            <v>GRC</v>
          </cell>
          <cell r="C1047" t="str">
            <v>Greece</v>
          </cell>
          <cell r="D1047" t="str">
            <v>Item 17</v>
          </cell>
          <cell r="E1047" t="str">
            <v>TWA5</v>
          </cell>
          <cell r="F1047" t="str">
            <v>Equal treatment for TWA workers</v>
          </cell>
          <cell r="G1047">
            <v>2008</v>
          </cell>
          <cell r="H1047">
            <v>2008</v>
          </cell>
          <cell r="I1047" t="str">
            <v>For the provision of labour in the form of temporary employment a prior written fixed-term or open-ended contract is required. This contract is concluded between the TWA and the employee and determines, among other things, the amount of the employee's pay</v>
          </cell>
          <cell r="J1047">
            <v>1</v>
          </cell>
          <cell r="M1047">
            <v>3</v>
          </cell>
        </row>
        <row r="1048">
          <cell r="A1048" t="str">
            <v>GRCCD12008</v>
          </cell>
          <cell r="B1048" t="str">
            <v>GRC</v>
          </cell>
          <cell r="C1048" t="str">
            <v>Greece</v>
          </cell>
          <cell r="D1048" t="str">
            <v>Item 18</v>
          </cell>
          <cell r="E1048" t="str">
            <v>CD1</v>
          </cell>
          <cell r="F1048" t="str">
            <v>Definition of collective dismissal</v>
          </cell>
          <cell r="G1048">
            <v>2008</v>
          </cell>
          <cell r="H1048">
            <v>2008</v>
          </cell>
          <cell r="I1048" t="str">
            <v>Within a month, &gt;4 workers in firms 20-200 employees; &gt;2% or &gt;30 workers in firms &gt;=200 employees (at the beginning of the month).</v>
          </cell>
          <cell r="J1048">
            <v>4</v>
          </cell>
          <cell r="M1048">
            <v>6</v>
          </cell>
        </row>
        <row r="1049">
          <cell r="A1049" t="str">
            <v>GRCCD22008</v>
          </cell>
          <cell r="B1049" t="str">
            <v>GRC</v>
          </cell>
          <cell r="C1049" t="str">
            <v>Greece</v>
          </cell>
          <cell r="D1049" t="str">
            <v>Item 19</v>
          </cell>
          <cell r="E1049" t="str">
            <v>CD2</v>
          </cell>
          <cell r="F1049" t="str">
            <v>Additional notification requirements in case of collective dismissals</v>
          </cell>
          <cell r="G1049">
            <v>2008</v>
          </cell>
          <cell r="H1049">
            <v>2008</v>
          </cell>
          <cell r="I1049" t="str">
            <v>Notification of employee representatives: Notification of reasons to employee representatives. Notification of public authorities: Notification to Prefect and Labour Inspection, with request for approval.</v>
          </cell>
          <cell r="J1049">
            <v>1</v>
          </cell>
          <cell r="M1049">
            <v>3</v>
          </cell>
        </row>
        <row r="1050">
          <cell r="A1050" t="str">
            <v>GRCCD32008</v>
          </cell>
          <cell r="B1050" t="str">
            <v>GRC</v>
          </cell>
          <cell r="C1050" t="str">
            <v>Greece</v>
          </cell>
          <cell r="D1050" t="str">
            <v>Item 20</v>
          </cell>
          <cell r="E1050" t="str">
            <v>CD3</v>
          </cell>
          <cell r="F1050" t="str">
            <v>Additional delays involved in case of collective dismissals</v>
          </cell>
          <cell r="G1050">
            <v>2008</v>
          </cell>
          <cell r="H1050">
            <v>2008</v>
          </cell>
          <cell r="I1050" t="str">
            <v>If social partners agree and Ministry approves, notice can be given after 10 days.  Ministry can extend time for negotiation by another 20 days.</v>
          </cell>
          <cell r="J1050">
            <v>19</v>
          </cell>
          <cell r="M1050">
            <v>1</v>
          </cell>
        </row>
        <row r="1051">
          <cell r="A1051" t="str">
            <v>GRCCD42008</v>
          </cell>
          <cell r="B1051" t="str">
            <v>GRC</v>
          </cell>
          <cell r="C1051" t="str">
            <v>Greece</v>
          </cell>
          <cell r="D1051" t="str">
            <v>Item 21</v>
          </cell>
          <cell r="E1051" t="str">
            <v>CD4</v>
          </cell>
          <cell r="F1051" t="str">
            <v>Other special costs to employers in case of collective dismissals</v>
          </cell>
          <cell r="G1051">
            <v>2008</v>
          </cell>
          <cell r="H1051">
            <v>2008</v>
          </cell>
          <cell r="I1051" t="str">
            <v>Type of negotiation requiredf: Negotiation with employee representatives on dismissal procedures.  If no agreement is reached, Labour Ministry can impose its own terms. Selection criteria: Law lays down union participation, but no specific selection crite</v>
          </cell>
          <cell r="J1051">
            <v>1</v>
          </cell>
          <cell r="M1051">
            <v>3</v>
          </cell>
        </row>
        <row r="1052">
          <cell r="A1052" t="str">
            <v>GRCREG12011</v>
          </cell>
          <cell r="B1052" t="str">
            <v>GRC</v>
          </cell>
          <cell r="C1052" t="str">
            <v>Greece</v>
          </cell>
          <cell r="D1052" t="str">
            <v>Item 1</v>
          </cell>
          <cell r="E1052" t="str">
            <v>REG1</v>
          </cell>
          <cell r="F1052" t="str">
            <v>Notification procedures</v>
          </cell>
          <cell r="G1052">
            <v>2011</v>
          </cell>
          <cell r="H1052">
            <v>2011</v>
          </cell>
          <cell r="I1052" t="str">
            <v>Written notice to employee, plus additional notification to OAED local office (public employment service).  Previous warning in case of dismissal for poor performance may be advisable.</v>
          </cell>
          <cell r="J1052">
            <v>2</v>
          </cell>
          <cell r="M1052">
            <v>4</v>
          </cell>
        </row>
        <row r="1053">
          <cell r="A1053" t="str">
            <v>GRCREG22011</v>
          </cell>
          <cell r="B1053" t="str">
            <v>GRC</v>
          </cell>
          <cell r="C1053" t="str">
            <v>Greece</v>
          </cell>
          <cell r="D1053" t="str">
            <v>Item 2</v>
          </cell>
          <cell r="E1053" t="str">
            <v>REG2</v>
          </cell>
          <cell r="F1053" t="str">
            <v>Delay before notice can start</v>
          </cell>
          <cell r="G1053">
            <v>2011</v>
          </cell>
          <cell r="H1053">
            <v>2011</v>
          </cell>
          <cell r="I1053" t="str">
            <v xml:space="preserve">Letter sent by mail or handed directly to employee.
Advisable previous warning (conventionally evaluated at 6 days) counting for half weight (3 days) in the case of personal reasons.
Calculation: average of personal and economic reasons.
</v>
          </cell>
          <cell r="J1053">
            <v>2.5</v>
          </cell>
          <cell r="M1053">
            <v>1</v>
          </cell>
        </row>
        <row r="1054">
          <cell r="A1054" t="str">
            <v>GRCREG32011</v>
          </cell>
          <cell r="B1054" t="str">
            <v>GRC</v>
          </cell>
          <cell r="C1054" t="str">
            <v>Greece</v>
          </cell>
          <cell r="D1054" t="str">
            <v>Item 3</v>
          </cell>
          <cell r="E1054" t="str">
            <v>REG3A, REG3B, REG3C</v>
          </cell>
          <cell r="F1054" t="str">
            <v>Notice / tenure</v>
          </cell>
          <cell r="G1054">
            <v>2011</v>
          </cell>
          <cell r="H1054">
            <v>2011</v>
          </cell>
          <cell r="I1054" t="str">
            <v>Blue collar: None.
White collar: The employer can choose whether to notify the termination of employment or not. If the employer does not make prior notification severance pay is higher (see below). If notice periods are respected, notice period must be (</v>
          </cell>
          <cell r="J1054">
            <v>0</v>
          </cell>
          <cell r="K1054">
            <v>1</v>
          </cell>
          <cell r="L1054">
            <v>3</v>
          </cell>
          <cell r="M1054">
            <v>0</v>
          </cell>
          <cell r="N1054">
            <v>2</v>
          </cell>
          <cell r="O1054">
            <v>2</v>
          </cell>
        </row>
        <row r="1055">
          <cell r="A1055" t="str">
            <v>GRCREG42011</v>
          </cell>
          <cell r="B1055" t="str">
            <v>GRC</v>
          </cell>
          <cell r="C1055" t="str">
            <v>Greece</v>
          </cell>
          <cell r="D1055" t="str">
            <v>Item 4</v>
          </cell>
          <cell r="E1055" t="str">
            <v>REG4A, REG4B, REG4C</v>
          </cell>
          <cell r="F1055" t="str">
            <v>Severance pay / tenure</v>
          </cell>
          <cell r="G1055">
            <v>2011</v>
          </cell>
          <cell r="H1055">
            <v>2011</v>
          </cell>
          <cell r="I1055" t="str">
            <v>Blue collar: 0&lt;1y, 7d&lt;2y, 15d&lt;5y, 30d&lt;10y, 60d&lt;15y, 100d&lt;20y, 120d&lt;25y, 145d&lt;30y, 165d≥30. White collar: Half of the severance pay is waived if notice period is respected; otherwise, severance pay according to the following schedule:
0&lt;1y, 2m&lt;4y, 3m&lt;6y, 4</v>
          </cell>
          <cell r="J1055">
            <v>0</v>
          </cell>
          <cell r="K1055">
            <v>1</v>
          </cell>
          <cell r="L1055">
            <v>6</v>
          </cell>
          <cell r="M1055">
            <v>0</v>
          </cell>
          <cell r="N1055">
            <v>2</v>
          </cell>
          <cell r="O1055">
            <v>2</v>
          </cell>
        </row>
        <row r="1056">
          <cell r="A1056" t="str">
            <v>GRCREG52011</v>
          </cell>
          <cell r="B1056" t="str">
            <v>GRC</v>
          </cell>
          <cell r="C1056" t="str">
            <v>Greece</v>
          </cell>
          <cell r="D1056" t="str">
            <v>Item 5</v>
          </cell>
          <cell r="E1056" t="str">
            <v>REG5</v>
          </cell>
          <cell r="F1056" t="str">
            <v>Definition of justified or unfair dismissal</v>
          </cell>
          <cell r="G1056">
            <v>2011</v>
          </cell>
          <cell r="H1056">
            <v>2011</v>
          </cell>
          <cell r="I1056" t="str">
            <v>The termination of an employment contracts according to Greek law is a unilateral, non-causative legal act, except for those cases stipulated otherwise by law (e.g. dismissal of employee representatives, recent mothers, or for reasons of pregnancy or disc</v>
          </cell>
          <cell r="J1056">
            <v>0.5</v>
          </cell>
          <cell r="M1056">
            <v>1</v>
          </cell>
        </row>
        <row r="1057">
          <cell r="A1057" t="str">
            <v>GRCREG62011</v>
          </cell>
          <cell r="B1057" t="str">
            <v>GRC</v>
          </cell>
          <cell r="C1057" t="str">
            <v>Greece</v>
          </cell>
          <cell r="D1057" t="str">
            <v>Item 6</v>
          </cell>
          <cell r="E1057" t="str">
            <v>REG6</v>
          </cell>
          <cell r="F1057" t="str">
            <v>Trial period</v>
          </cell>
          <cell r="G1057">
            <v>2011</v>
          </cell>
          <cell r="H1057">
            <v>2011</v>
          </cell>
          <cell r="I1057" t="str">
            <v>Law 3899/2010 (art.17, para5) establishes the probationary period to be 12 months unless the Parties decide differently. However, as regards unfair dismissals based on the abuse of the employer’s termination right, workers on probationary have essentially</v>
          </cell>
          <cell r="J1057">
            <v>6</v>
          </cell>
          <cell r="M1057">
            <v>3</v>
          </cell>
        </row>
        <row r="1058">
          <cell r="A1058" t="str">
            <v>GRCREG72011</v>
          </cell>
          <cell r="B1058" t="str">
            <v>GRC</v>
          </cell>
          <cell r="C1058" t="str">
            <v>Greece</v>
          </cell>
          <cell r="D1058" t="str">
            <v>Item 7</v>
          </cell>
          <cell r="E1058" t="str">
            <v>REG7</v>
          </cell>
          <cell r="F1058" t="str">
            <v xml:space="preserve">Compensation following unfair dismissal </v>
          </cell>
          <cell r="G1058">
            <v>2011</v>
          </cell>
          <cell r="H1058">
            <v>2011</v>
          </cell>
          <cell r="I1058" t="str">
            <v>Compensation through regular severance pay, plus a sum equal to earnings between the dismissal and the legal settlement of the case. According to case law, any dismissal not justified by the employer's legitimate business interests is deemed to constitute</v>
          </cell>
          <cell r="J1058" t="str">
            <v>..</v>
          </cell>
          <cell r="M1058" t="e">
            <v>#N/A</v>
          </cell>
        </row>
        <row r="1059">
          <cell r="A1059" t="str">
            <v>GRCREG82011</v>
          </cell>
          <cell r="B1059" t="str">
            <v>GRC</v>
          </cell>
          <cell r="C1059" t="str">
            <v>Greece</v>
          </cell>
          <cell r="D1059" t="str">
            <v>Item 8</v>
          </cell>
          <cell r="E1059" t="str">
            <v>REG8</v>
          </cell>
          <cell r="F1059" t="str">
            <v>Possibility of reinstatement following unfair dismissal</v>
          </cell>
          <cell r="G1059">
            <v>2011</v>
          </cell>
          <cell r="H1059">
            <v>2011</v>
          </cell>
          <cell r="I1059" t="str">
            <v>Frequent reinstatement orders, accompanied by indemnity for the period of time between notice of termination and court ruling. No reinstatement if severance pay has been requested.</v>
          </cell>
          <cell r="J1059">
            <v>2</v>
          </cell>
          <cell r="M1059">
            <v>4</v>
          </cell>
        </row>
        <row r="1060">
          <cell r="A1060" t="str">
            <v>GRCREG92011</v>
          </cell>
          <cell r="B1060" t="str">
            <v>GRC</v>
          </cell>
          <cell r="C1060" t="str">
            <v>Greece</v>
          </cell>
          <cell r="D1060" t="str">
            <v>Item 9</v>
          </cell>
          <cell r="E1060" t="str">
            <v>REG9</v>
          </cell>
          <cell r="F1060" t="str">
            <v>Maximum time for claim</v>
          </cell>
          <cell r="G1060">
            <v>2011</v>
          </cell>
          <cell r="H1060">
            <v>2011</v>
          </cell>
          <cell r="I1060" t="str">
            <v>Three months.</v>
          </cell>
          <cell r="J1060">
            <v>3</v>
          </cell>
          <cell r="M1060">
            <v>2</v>
          </cell>
        </row>
        <row r="1061">
          <cell r="A1061" t="str">
            <v>GRCFTC12011</v>
          </cell>
          <cell r="B1061" t="str">
            <v>GRC</v>
          </cell>
          <cell r="C1061" t="str">
            <v>Greece</v>
          </cell>
          <cell r="D1061" t="str">
            <v>Item 10</v>
          </cell>
          <cell r="E1061" t="str">
            <v>FTC1</v>
          </cell>
          <cell r="F1061" t="str">
            <v>Valid cases for use of fixed-term contracts, other than  “objective”  or “material” situation</v>
          </cell>
          <cell r="G1061">
            <v>2011</v>
          </cell>
          <cell r="H1061">
            <v>2011</v>
          </cell>
          <cell r="I1061" t="str">
            <v>No specific reason is required to be mentioned for the validity of a fixed-term contract. Fixed-term contracts are regulated by the Civil Code. 
In any case, in cases that an employee with a fixed-term contract or its renewals covers fixed or permanent ne</v>
          </cell>
          <cell r="J1061">
            <v>1</v>
          </cell>
          <cell r="M1061">
            <v>4</v>
          </cell>
        </row>
        <row r="1062">
          <cell r="A1062" t="str">
            <v>GRCFTC22011</v>
          </cell>
          <cell r="B1062" t="str">
            <v>GRC</v>
          </cell>
          <cell r="C1062" t="str">
            <v>Greece</v>
          </cell>
          <cell r="D1062" t="str">
            <v>Item 11</v>
          </cell>
          <cell r="E1062" t="str">
            <v>FTC2</v>
          </cell>
          <cell r="F1062" t="str">
            <v>Maximum number of successive fixed-term contracts</v>
          </cell>
          <cell r="G1062">
            <v>2011</v>
          </cell>
          <cell r="H1062">
            <v>2011</v>
          </cell>
          <cell r="I1062" t="str">
            <v>If three renewals are made within a period of two years, then the contract is assumed to cover a constant need for the enterprise and consequently it is converted into an employment contract or working relationship of an indefinite term.</v>
          </cell>
          <cell r="J1062">
            <v>3</v>
          </cell>
          <cell r="M1062">
            <v>3</v>
          </cell>
        </row>
        <row r="1063">
          <cell r="A1063" t="str">
            <v>GRCFTC32011</v>
          </cell>
          <cell r="B1063" t="str">
            <v>GRC</v>
          </cell>
          <cell r="C1063" t="str">
            <v>Greece</v>
          </cell>
          <cell r="D1063" t="str">
            <v>Item 12</v>
          </cell>
          <cell r="E1063" t="str">
            <v>FTC3</v>
          </cell>
          <cell r="F1063" t="str">
            <v>Maximum cumulated duration of successive fixed-term contracts</v>
          </cell>
          <cell r="G1063">
            <v>2011</v>
          </cell>
          <cell r="H1063">
            <v>2011</v>
          </cell>
          <cell r="I1063" t="str">
            <v>If the duration of successive fixed-term contracts exceeds two years in total, then the contract is assumed to cover a constant need for the enterprise and consequently it is converted into an employment contract or working relationship of an indefinite t</v>
          </cell>
          <cell r="J1063">
            <v>24</v>
          </cell>
          <cell r="M1063">
            <v>3</v>
          </cell>
        </row>
        <row r="1064">
          <cell r="A1064" t="str">
            <v>GRCTWA12011</v>
          </cell>
          <cell r="B1064" t="str">
            <v>GRC</v>
          </cell>
          <cell r="C1064" t="str">
            <v>Greece</v>
          </cell>
          <cell r="D1064" t="str">
            <v>Item 13</v>
          </cell>
          <cell r="E1064" t="str">
            <v>TWA1</v>
          </cell>
          <cell r="F1064" t="str">
            <v>Types of work for which TWA employment is legal</v>
          </cell>
          <cell r="G1064">
            <v>2011</v>
          </cell>
          <cell r="H1064">
            <v>2011</v>
          </cell>
          <cell r="I1064" t="str">
            <v>TWA employment is generally allowed to cover temporary, seasonal or extra needs for employment in the firm of the indirect employer. Prohibition is provided a) when TWA employment substitutes employees on strike, b) when the employer during the last 6 mon</v>
          </cell>
          <cell r="J1064">
            <v>3</v>
          </cell>
          <cell r="M1064">
            <v>1.5</v>
          </cell>
        </row>
        <row r="1065">
          <cell r="A1065" t="str">
            <v>GRCTWA22011</v>
          </cell>
          <cell r="B1065" t="str">
            <v>GRC</v>
          </cell>
          <cell r="C1065" t="str">
            <v>Greece</v>
          </cell>
          <cell r="D1065" t="str">
            <v>Item 14</v>
          </cell>
          <cell r="E1065" t="str">
            <v>TWA2A, TWA2B</v>
          </cell>
          <cell r="F1065" t="str">
            <v>Are there any restrictions on the number of renewals of a TWA contract?</v>
          </cell>
          <cell r="G1065">
            <v>2011</v>
          </cell>
          <cell r="H1065">
            <v>2011</v>
          </cell>
          <cell r="I1065" t="str">
            <v>No restriction in the number of renewals for employment in the indirect employer (user firm).</v>
          </cell>
          <cell r="J1065" t="str">
            <v>No</v>
          </cell>
          <cell r="K1065" t="str">
            <v>No</v>
          </cell>
          <cell r="M1065">
            <v>2</v>
          </cell>
          <cell r="N1065">
            <v>2</v>
          </cell>
        </row>
        <row r="1066">
          <cell r="A1066" t="str">
            <v>GRCTWA32011</v>
          </cell>
          <cell r="B1066" t="str">
            <v>GRC</v>
          </cell>
          <cell r="C1066" t="str">
            <v>Greece</v>
          </cell>
          <cell r="D1066" t="str">
            <v>Item 15</v>
          </cell>
          <cell r="E1066" t="str">
            <v>TWA3A, TWA3B</v>
          </cell>
          <cell r="F1066" t="str">
            <v>Maximum cumulated duration of temporary work contracts</v>
          </cell>
          <cell r="G1066">
            <v>2011</v>
          </cell>
          <cell r="H1066">
            <v>2011</v>
          </cell>
          <cell r="I1066" t="str">
            <v>Maximum duration for employment in the indirect employer (user firm), including any renewals has been prolonged to 36 months under Art. 17 para.6 L. 3899/2010.</v>
          </cell>
          <cell r="J1066">
            <v>36</v>
          </cell>
          <cell r="K1066">
            <v>36</v>
          </cell>
          <cell r="M1066">
            <v>1</v>
          </cell>
          <cell r="N1066">
            <v>1</v>
          </cell>
        </row>
        <row r="1067">
          <cell r="A1067" t="str">
            <v>GRCTWA42011</v>
          </cell>
          <cell r="B1067" t="str">
            <v>GRC</v>
          </cell>
          <cell r="C1067" t="str">
            <v>Greece</v>
          </cell>
          <cell r="D1067" t="str">
            <v>Item 16</v>
          </cell>
          <cell r="E1067" t="str">
            <v>TWA4</v>
          </cell>
          <cell r="F1067" t="str">
            <v>Authorisation and reporting obligations</v>
          </cell>
          <cell r="G1067">
            <v>2011</v>
          </cell>
          <cell r="H1067">
            <v>2011</v>
          </cell>
          <cell r="I1067" t="str">
            <v>Setting up a temporary work agency requires administrative authorisation from the Ministry of Employment and Social Protection. The TWA is obliged to submit a report of activity (including in general elements of the contracted TWA work contracts) to the M</v>
          </cell>
          <cell r="J1067">
            <v>3</v>
          </cell>
          <cell r="M1067">
            <v>6</v>
          </cell>
        </row>
        <row r="1068">
          <cell r="A1068" t="str">
            <v>GRCTWA52011</v>
          </cell>
          <cell r="B1068" t="str">
            <v>GRC</v>
          </cell>
          <cell r="C1068" t="str">
            <v>Greece</v>
          </cell>
          <cell r="D1068" t="str">
            <v>Item 17</v>
          </cell>
          <cell r="E1068" t="str">
            <v>TWA5</v>
          </cell>
          <cell r="F1068" t="str">
            <v>Equal treatment for TWA workers</v>
          </cell>
          <cell r="G1068">
            <v>2011</v>
          </cell>
          <cell r="H1068">
            <v>2011</v>
          </cell>
          <cell r="I1068" t="str">
            <v>Law 3846/2010 amended Art.22 of Law 2956/2001 and included clear regulations for non-discrimination in employment terms including payment for the TWA employees working in the firm of the indirect employer.</v>
          </cell>
          <cell r="J1068">
            <v>2</v>
          </cell>
          <cell r="M1068">
            <v>6</v>
          </cell>
        </row>
        <row r="1069">
          <cell r="A1069" t="str">
            <v>GRCCD12011</v>
          </cell>
          <cell r="B1069" t="str">
            <v>GRC</v>
          </cell>
          <cell r="C1069" t="str">
            <v>Greece</v>
          </cell>
          <cell r="D1069" t="str">
            <v>Item 18</v>
          </cell>
          <cell r="E1069" t="str">
            <v>CD1</v>
          </cell>
          <cell r="F1069" t="str">
            <v>Definition of collective dismissal</v>
          </cell>
          <cell r="G1069">
            <v>2011</v>
          </cell>
          <cell r="H1069">
            <v>2011</v>
          </cell>
          <cell r="I1069" t="str">
            <v>Within a month, at least 7 employees in firms of 20-150 employees (at the beginning of the month)
 or 5% of the personnel and at least 31 employees in firms with more than 150 employees (at the beginning of the month)
In any of the above cases, the dismis</v>
          </cell>
          <cell r="J1069">
            <v>4</v>
          </cell>
          <cell r="M1069">
            <v>6</v>
          </cell>
        </row>
        <row r="1070">
          <cell r="A1070" t="str">
            <v>GRCCD22011</v>
          </cell>
          <cell r="B1070" t="str">
            <v>GRC</v>
          </cell>
          <cell r="C1070" t="str">
            <v>Greece</v>
          </cell>
          <cell r="D1070" t="str">
            <v>Item 19</v>
          </cell>
          <cell r="E1070" t="str">
            <v>CD2</v>
          </cell>
          <cell r="F1070" t="str">
            <v>Additional notification requirements in case of collective dismissals</v>
          </cell>
          <cell r="G1070">
            <v>2011</v>
          </cell>
          <cell r="H1070">
            <v>2011</v>
          </cell>
          <cell r="I1070" t="str">
            <v>Notification of employee representatives: Notification of reasons to employee representatives. Notification of public authorities: Notification to Prefect and Labour Inspection. If the enterprise has branches in different regions a notification is request</v>
          </cell>
          <cell r="J1070">
            <v>1</v>
          </cell>
          <cell r="M1070">
            <v>3</v>
          </cell>
        </row>
        <row r="1071">
          <cell r="A1071" t="str">
            <v>GRCCD32011</v>
          </cell>
          <cell r="B1071" t="str">
            <v>GRC</v>
          </cell>
          <cell r="C1071" t="str">
            <v>Greece</v>
          </cell>
          <cell r="D1071" t="str">
            <v>Item 20</v>
          </cell>
          <cell r="E1071" t="str">
            <v>CD3</v>
          </cell>
          <cell r="F1071" t="str">
            <v>Additional delays involved in case of collective dismissals</v>
          </cell>
          <cell r="G1071">
            <v>2011</v>
          </cell>
          <cell r="H1071">
            <v>2011</v>
          </cell>
          <cell r="I1071" t="str">
            <v>If social partners agree the procedure ends and notice can be given after 10 days.  If no agreement is reached Ministry can extend time for negotiation by another 20 days after request or can set its own terms.
Calculation: 20 days on average minus delays</v>
          </cell>
          <cell r="J1071">
            <v>17.5</v>
          </cell>
          <cell r="M1071">
            <v>1</v>
          </cell>
        </row>
        <row r="1072">
          <cell r="A1072" t="str">
            <v>GRCCD42011</v>
          </cell>
          <cell r="B1072" t="str">
            <v>GRC</v>
          </cell>
          <cell r="C1072" t="str">
            <v>Greece</v>
          </cell>
          <cell r="D1072" t="str">
            <v>Item 21</v>
          </cell>
          <cell r="E1072" t="str">
            <v>CD4</v>
          </cell>
          <cell r="F1072" t="str">
            <v>Other special costs to employers in case of collective dismissals</v>
          </cell>
          <cell r="G1072">
            <v>2011</v>
          </cell>
          <cell r="H1072">
            <v>2011</v>
          </cell>
          <cell r="I1072" t="str">
            <v>Type of negotiation required: Negotiation with employee representatives on dismissal procedures. There is no legal requirement for a social plan, but implementing it would reduce the risk that the redundancies be considered abusive by the court. Selection</v>
          </cell>
          <cell r="J1072">
            <v>1</v>
          </cell>
          <cell r="M1072">
            <v>3</v>
          </cell>
        </row>
        <row r="1073">
          <cell r="A1073" t="str">
            <v>HUNREG12008</v>
          </cell>
          <cell r="B1073" t="str">
            <v>HUN</v>
          </cell>
          <cell r="C1073" t="str">
            <v>Hungary</v>
          </cell>
          <cell r="D1073" t="str">
            <v>Item 1</v>
          </cell>
          <cell r="E1073" t="str">
            <v>REG1</v>
          </cell>
          <cell r="F1073" t="str">
            <v>Notification procedures</v>
          </cell>
          <cell r="G1073">
            <v>2008</v>
          </cell>
          <cell r="H1073">
            <v>2008</v>
          </cell>
          <cell r="I1073" t="str">
            <v>The employer shall justify his notice. The justification shall clearly indicate the cause of the notice. The employee shall be given an opportunity for defence against the objections raised against him/her. Agreements and statements of termination of an e</v>
          </cell>
          <cell r="J1073">
            <v>1</v>
          </cell>
          <cell r="M1073">
            <v>2</v>
          </cell>
        </row>
        <row r="1074">
          <cell r="A1074" t="str">
            <v>HUNREG22008</v>
          </cell>
          <cell r="B1074" t="str">
            <v>HUN</v>
          </cell>
          <cell r="C1074" t="str">
            <v>Hungary</v>
          </cell>
          <cell r="D1074" t="str">
            <v>Item 2</v>
          </cell>
          <cell r="E1074" t="str">
            <v>REG2</v>
          </cell>
          <cell r="F1074" t="str">
            <v>Delay before notice can start</v>
          </cell>
          <cell r="G1074">
            <v>2008</v>
          </cell>
          <cell r="H1074">
            <v>2008</v>
          </cell>
          <cell r="I1074" t="str">
            <v>The notice period starts on the next day after the written notification is given to the employee. The employee shall be given an opportunity for defence against the objections raised against him/her. 
Calculation: 1 day for letter and 2 days for defence</v>
          </cell>
          <cell r="J1074">
            <v>3</v>
          </cell>
          <cell r="M1074">
            <v>1</v>
          </cell>
        </row>
        <row r="1075">
          <cell r="A1075" t="str">
            <v>HUNREG32008</v>
          </cell>
          <cell r="B1075" t="str">
            <v>HUN</v>
          </cell>
          <cell r="C1075" t="str">
            <v>Hungary</v>
          </cell>
          <cell r="D1075" t="str">
            <v>Item 3</v>
          </cell>
          <cell r="E1075" t="str">
            <v>REG3A, REG3B, REG3C</v>
          </cell>
          <cell r="F1075" t="str">
            <v>Notice / tenure</v>
          </cell>
          <cell r="G1075">
            <v>2008</v>
          </cell>
          <cell r="H1075">
            <v>2008</v>
          </cell>
          <cell r="I1075" t="str">
            <v xml:space="preserve">All workers: 30d&lt;3y, 35d&lt;5y, 45d&lt;8y, 50d&lt;10y, 55d&lt;15y, 60d&lt;18y, 70d&lt; 20y, 90d&gt;20y.
9 months tenure: 30 days, 4 years tenure: 35 days, 20 years tenure: 90 days.
</v>
          </cell>
          <cell r="J1075">
            <v>1</v>
          </cell>
          <cell r="K1075">
            <v>1.2</v>
          </cell>
          <cell r="L1075">
            <v>3</v>
          </cell>
          <cell r="M1075">
            <v>3</v>
          </cell>
          <cell r="N1075">
            <v>2</v>
          </cell>
          <cell r="O1075">
            <v>2</v>
          </cell>
        </row>
        <row r="1076">
          <cell r="A1076" t="str">
            <v>HUNREG42008</v>
          </cell>
          <cell r="B1076" t="str">
            <v>HUN</v>
          </cell>
          <cell r="C1076" t="str">
            <v>Hungary</v>
          </cell>
          <cell r="D1076" t="str">
            <v>Item 4</v>
          </cell>
          <cell r="E1076" t="str">
            <v>REG4A, REG4B, REG4C</v>
          </cell>
          <cell r="F1076" t="str">
            <v>Severance pay / tenure</v>
          </cell>
          <cell r="G1076">
            <v>2008</v>
          </cell>
          <cell r="H1076">
            <v>2008</v>
          </cell>
          <cell r="I1076" t="str">
            <v xml:space="preserve">All workers: 0&lt;3y, 1m&lt;5y, 2m&lt;10y, 3m&lt;15y, 4m&lt;20,  5m&lt;25y and 6m&gt;25y.
9 months tenure: 0, 4 years tenure: 1 month, 20 years tenure: 5 months.
</v>
          </cell>
          <cell r="J1076">
            <v>0</v>
          </cell>
          <cell r="K1076">
            <v>1</v>
          </cell>
          <cell r="L1076">
            <v>5</v>
          </cell>
          <cell r="M1076">
            <v>0</v>
          </cell>
          <cell r="N1076">
            <v>2</v>
          </cell>
          <cell r="O1076">
            <v>2</v>
          </cell>
        </row>
        <row r="1077">
          <cell r="A1077" t="str">
            <v>HUNREG52008</v>
          </cell>
          <cell r="B1077" t="str">
            <v>HUN</v>
          </cell>
          <cell r="C1077" t="str">
            <v>Hungary</v>
          </cell>
          <cell r="D1077" t="str">
            <v>Item 5</v>
          </cell>
          <cell r="E1077" t="str">
            <v>REG5</v>
          </cell>
          <cell r="F1077" t="str">
            <v>Definition of justified or unfair dismissal</v>
          </cell>
          <cell r="G1077">
            <v>2008</v>
          </cell>
          <cell r="H1077">
            <v>2008</v>
          </cell>
          <cell r="I1077" t="str">
            <v>A regular employment contract may be lawfully terminated: 
(a) by mutual consent of the employer and employee; 
(b) by ordinary notice (e.g. for reasons in connection with the employee’s ability, conduct or the employer’s operations); 
(c) by extraordinar</v>
          </cell>
          <cell r="J1077">
            <v>0</v>
          </cell>
          <cell r="M1077">
            <v>0</v>
          </cell>
        </row>
        <row r="1078">
          <cell r="A1078" t="str">
            <v>HUNREG62008</v>
          </cell>
          <cell r="B1078" t="str">
            <v>HUN</v>
          </cell>
          <cell r="C1078" t="str">
            <v>Hungary</v>
          </cell>
          <cell r="D1078" t="str">
            <v>Item 6</v>
          </cell>
          <cell r="E1078" t="str">
            <v>REG6</v>
          </cell>
          <cell r="F1078" t="str">
            <v>Trial period</v>
          </cell>
          <cell r="G1078">
            <v>2008</v>
          </cell>
          <cell r="H1078">
            <v>2008</v>
          </cell>
          <cell r="I1078" t="str">
            <v>30 days. This period may be extended up to 3 months by agreement of parties or collective agreement.</v>
          </cell>
          <cell r="J1078">
            <v>3</v>
          </cell>
          <cell r="M1078">
            <v>4</v>
          </cell>
        </row>
        <row r="1079">
          <cell r="A1079" t="str">
            <v>HUNREG72008</v>
          </cell>
          <cell r="B1079" t="str">
            <v>HUN</v>
          </cell>
          <cell r="C1079" t="str">
            <v>Hungary</v>
          </cell>
          <cell r="D1079" t="str">
            <v>Item 7</v>
          </cell>
          <cell r="E1079" t="str">
            <v>REG7</v>
          </cell>
          <cell r="F1079" t="str">
            <v xml:space="preserve">Compensation following unfair dismissal </v>
          </cell>
          <cell r="G1079">
            <v>2008</v>
          </cell>
          <cell r="H1079">
            <v>2008</v>
          </cell>
          <cell r="I1079" t="str">
            <v>IIn lieu of reinstatement, the court shall order (upon weighing all applicable circumstances, in particular the unlawful action and its consequences) the employer to pay no less than two and no more than twelve months’ average earnings to the employee. Th</v>
          </cell>
          <cell r="J1079">
            <v>16</v>
          </cell>
          <cell r="M1079">
            <v>3</v>
          </cell>
        </row>
        <row r="1080">
          <cell r="A1080" t="str">
            <v>HUNREG82008</v>
          </cell>
          <cell r="B1080" t="str">
            <v>HUN</v>
          </cell>
          <cell r="C1080" t="str">
            <v>Hungary</v>
          </cell>
          <cell r="D1080" t="str">
            <v>Item 8</v>
          </cell>
          <cell r="E1080" t="str">
            <v>REG8</v>
          </cell>
          <cell r="F1080" t="str">
            <v>Possibility of reinstatement following unfair dismissal</v>
          </cell>
          <cell r="G1080">
            <v>2008</v>
          </cell>
          <cell r="H1080">
            <v>2008</v>
          </cell>
          <cell r="I1080" t="str">
            <v>If a court of law declares that the employment was illegally terminated, the employee shall be reinstated to the original position if she or he requests so. At the employer’s request, the court may refrain from reinstating the employee to the original pos</v>
          </cell>
          <cell r="J1080">
            <v>2</v>
          </cell>
          <cell r="M1080">
            <v>4</v>
          </cell>
        </row>
        <row r="1081">
          <cell r="A1081" t="str">
            <v>HUNREG92008</v>
          </cell>
          <cell r="B1081" t="str">
            <v>HUN</v>
          </cell>
          <cell r="C1081" t="str">
            <v>Hungary</v>
          </cell>
          <cell r="D1081" t="str">
            <v>Item 9</v>
          </cell>
          <cell r="E1081" t="str">
            <v>REG9</v>
          </cell>
          <cell r="F1081" t="str">
            <v>Maximum time for claim</v>
          </cell>
          <cell r="G1081">
            <v>2008</v>
          </cell>
          <cell r="H1081">
            <v>2008</v>
          </cell>
          <cell r="I1081" t="str">
            <v xml:space="preserve">A dismissal claim may be filed within 30 days after the written notice is received.
Before dismissal takes effect </v>
          </cell>
          <cell r="J1081">
            <v>0</v>
          </cell>
          <cell r="M1081">
            <v>0</v>
          </cell>
        </row>
        <row r="1082">
          <cell r="A1082" t="str">
            <v>HUNFTC12008</v>
          </cell>
          <cell r="B1082" t="str">
            <v>HUN</v>
          </cell>
          <cell r="C1082" t="str">
            <v>Hungary</v>
          </cell>
          <cell r="D1082" t="str">
            <v>Item 10</v>
          </cell>
          <cell r="E1082" t="str">
            <v>FTC1</v>
          </cell>
          <cell r="F1082" t="str">
            <v>Valid cases for use of fixed-term contracts, other than  “objective”  or “material” situation</v>
          </cell>
          <cell r="G1082">
            <v>2008</v>
          </cell>
          <cell r="H1082">
            <v>2008</v>
          </cell>
          <cell r="I1082" t="str">
            <v>No restrictions for the first contract, except for public service (objective reasons only). However, a contract renewed without a valid reason ("legitimate interest") on the part of the employer and aimed at compromising the interest of the employee is de</v>
          </cell>
          <cell r="J1082">
            <v>2.5</v>
          </cell>
          <cell r="M1082">
            <v>1</v>
          </cell>
        </row>
        <row r="1083">
          <cell r="A1083" t="str">
            <v>HUNFTC22008</v>
          </cell>
          <cell r="B1083" t="str">
            <v>HUN</v>
          </cell>
          <cell r="C1083" t="str">
            <v>Hungary</v>
          </cell>
          <cell r="D1083" t="str">
            <v>Item 11</v>
          </cell>
          <cell r="E1083" t="str">
            <v>FTC2</v>
          </cell>
          <cell r="F1083" t="str">
            <v>Maximum number of successive fixed-term contracts</v>
          </cell>
          <cell r="G1083">
            <v>2008</v>
          </cell>
          <cell r="H1083">
            <v>2008</v>
          </cell>
          <cell r="I1083" t="str">
            <v>No limit specified. Any fixed-term contract shall be deemed as indefinite if the contract is repeatedly established or extended without the employer having a legitimate reason to do so and this violates the employee's legitimate interests.</v>
          </cell>
          <cell r="J1083">
            <v>2.5</v>
          </cell>
          <cell r="M1083">
            <v>4</v>
          </cell>
        </row>
        <row r="1084">
          <cell r="A1084" t="str">
            <v>HUNFTC32008</v>
          </cell>
          <cell r="B1084" t="str">
            <v>HUN</v>
          </cell>
          <cell r="C1084" t="str">
            <v>Hungary</v>
          </cell>
          <cell r="D1084" t="str">
            <v>Item 12</v>
          </cell>
          <cell r="E1084" t="str">
            <v>FTC3</v>
          </cell>
          <cell r="F1084" t="str">
            <v>Maximum cumulated duration of successive fixed-term contracts</v>
          </cell>
          <cell r="G1084">
            <v>2008</v>
          </cell>
          <cell r="H1084">
            <v>2008</v>
          </cell>
          <cell r="I1084" t="str">
            <v>The duration of a fixed-term employment relation may not exceed five years, including the duration of an extended relation and that of another fixed-term employment relation created within six months of the termination of the previous fixed-term employmen</v>
          </cell>
          <cell r="J1084">
            <v>60</v>
          </cell>
          <cell r="M1084">
            <v>1</v>
          </cell>
        </row>
        <row r="1085">
          <cell r="A1085" t="str">
            <v>HUNTWA12008</v>
          </cell>
          <cell r="B1085" t="str">
            <v>HUN</v>
          </cell>
          <cell r="C1085" t="str">
            <v>Hungary</v>
          </cell>
          <cell r="D1085" t="str">
            <v>Item 13</v>
          </cell>
          <cell r="E1085" t="str">
            <v>TWA1</v>
          </cell>
          <cell r="F1085" t="str">
            <v>Types of work for which TWA employment is legal</v>
          </cell>
          <cell r="G1085">
            <v>2008</v>
          </cell>
          <cell r="H1085">
            <v>2008</v>
          </cell>
          <cell r="I1085" t="str">
            <v>Generally allowed. It is forbidden to hire TWA employees for unlawful work, to break a strike or if the same employee had their employment with the user firm terminated in the last six months during the trial period or by way of ordinary dismissal for rea</v>
          </cell>
          <cell r="J1085">
            <v>4</v>
          </cell>
          <cell r="M1085">
            <v>0</v>
          </cell>
        </row>
        <row r="1086">
          <cell r="A1086" t="str">
            <v>HUNTWA22008</v>
          </cell>
          <cell r="B1086" t="str">
            <v>HUN</v>
          </cell>
          <cell r="C1086" t="str">
            <v>Hungary</v>
          </cell>
          <cell r="D1086" t="str">
            <v>Item 14</v>
          </cell>
          <cell r="E1086" t="str">
            <v>TWA2A, TWA2B</v>
          </cell>
          <cell r="F1086" t="str">
            <v>Are there any restrictions on the number of renewals of a TWA contract?</v>
          </cell>
          <cell r="G1086">
            <v>2008</v>
          </cell>
          <cell r="H1086">
            <v>2008</v>
          </cell>
          <cell r="I1086" t="str">
            <v>No special regulations for assignments
Where a fixed-term TWA contract is renewed or extended between the same parties without any connected justified interest of the employer and the conclusion of the renewed/extended contract is aiming to derogate the j</v>
          </cell>
          <cell r="J1086" t="str">
            <v>No</v>
          </cell>
          <cell r="K1086" t="str">
            <v>No</v>
          </cell>
          <cell r="M1086">
            <v>2</v>
          </cell>
          <cell r="N1086">
            <v>2</v>
          </cell>
        </row>
        <row r="1087">
          <cell r="A1087" t="str">
            <v>HUNTWA32008</v>
          </cell>
          <cell r="B1087" t="str">
            <v>HUN</v>
          </cell>
          <cell r="C1087" t="str">
            <v>Hungary</v>
          </cell>
          <cell r="D1087" t="str">
            <v>Item 15</v>
          </cell>
          <cell r="E1087" t="str">
            <v>TWA3A, TWA3B</v>
          </cell>
          <cell r="F1087" t="str">
            <v>Maximum cumulated duration of temporary work contracts</v>
          </cell>
          <cell r="G1087">
            <v>2008</v>
          </cell>
          <cell r="H1087">
            <v>2008</v>
          </cell>
          <cell r="I1087" t="str">
            <v>No limit</v>
          </cell>
          <cell r="J1087">
            <v>100</v>
          </cell>
          <cell r="K1087">
            <v>100</v>
          </cell>
          <cell r="M1087">
            <v>0</v>
          </cell>
          <cell r="N1087">
            <v>0</v>
          </cell>
        </row>
        <row r="1088">
          <cell r="A1088" t="str">
            <v>HUNTWA42008</v>
          </cell>
          <cell r="B1088" t="str">
            <v>HUN</v>
          </cell>
          <cell r="C1088" t="str">
            <v>Hungary</v>
          </cell>
          <cell r="D1088" t="str">
            <v>Item 16</v>
          </cell>
          <cell r="E1088" t="str">
            <v>TWA4</v>
          </cell>
          <cell r="F1088" t="str">
            <v>Authorisation and reporting obligations</v>
          </cell>
          <cell r="G1088">
            <v>2008</v>
          </cell>
          <cell r="H1088">
            <v>2008</v>
          </cell>
          <cell r="I1088" t="str">
            <v>In order to obtain a license, a temporary agency must be seated in Hungary and either a limited liability business association, a nonprofit company or a cooperative. It must satisfy the requirements prescribed in the Labour Code and in other legal regulat</v>
          </cell>
          <cell r="J1088">
            <v>3</v>
          </cell>
          <cell r="M1088">
            <v>6</v>
          </cell>
        </row>
        <row r="1089">
          <cell r="A1089" t="str">
            <v>HUNTWA52008</v>
          </cell>
          <cell r="B1089" t="str">
            <v>HUN</v>
          </cell>
          <cell r="C1089" t="str">
            <v>Hungary</v>
          </cell>
          <cell r="D1089" t="str">
            <v>Item 17</v>
          </cell>
          <cell r="E1089" t="str">
            <v>TWA5</v>
          </cell>
          <cell r="F1089" t="str">
            <v>Equal treatment for TWA workers</v>
          </cell>
          <cell r="G1089">
            <v>2008</v>
          </cell>
          <cell r="H1089">
            <v>2008</v>
          </cell>
          <cell r="I1089" t="str">
            <v>Equal treatment shall be granted for temporary agency workers from the first day of the employment, excluding wages. As regards wages, equal treatment shall be granted after 6 months employment at the same user firm.</v>
          </cell>
          <cell r="J1089">
            <v>1.5</v>
          </cell>
          <cell r="M1089">
            <v>4.5</v>
          </cell>
        </row>
        <row r="1090">
          <cell r="A1090" t="str">
            <v>HUNCD12008</v>
          </cell>
          <cell r="B1090" t="str">
            <v>HUN</v>
          </cell>
          <cell r="C1090" t="str">
            <v>Hungary</v>
          </cell>
          <cell r="D1090" t="str">
            <v>Item 18</v>
          </cell>
          <cell r="E1090" t="str">
            <v>CD1</v>
          </cell>
          <cell r="F1090" t="str">
            <v>Definition of collective dismissal</v>
          </cell>
          <cell r="G1090">
            <v>2008</v>
          </cell>
          <cell r="H1090">
            <v>2008</v>
          </cell>
          <cell r="I1090" t="str">
            <v>10+ workers in firms 20-99 employees; &gt;10% in firms 100-299; 30+ workers in firms 300+ employee</v>
          </cell>
          <cell r="J1090">
            <v>3</v>
          </cell>
          <cell r="M1090">
            <v>4.5</v>
          </cell>
        </row>
        <row r="1091">
          <cell r="A1091" t="str">
            <v>HUNCD22008</v>
          </cell>
          <cell r="B1091" t="str">
            <v>HUN</v>
          </cell>
          <cell r="C1091" t="str">
            <v>Hungary</v>
          </cell>
          <cell r="D1091" t="str">
            <v>Item 19</v>
          </cell>
          <cell r="E1091" t="str">
            <v>CD2</v>
          </cell>
          <cell r="F1091" t="str">
            <v>Additional notification requirements in case of collective dismissals</v>
          </cell>
          <cell r="G1091">
            <v>2008</v>
          </cell>
          <cell r="H1091">
            <v>2008</v>
          </cell>
          <cell r="I1091" t="str">
            <v>Notification of employee representatives: consultations with the local works council or, in the absence of a works council, with the committee set up by the local trade union branch and by workers’ representatives. Notification of public authorities: Noti</v>
          </cell>
          <cell r="J1091">
            <v>2</v>
          </cell>
          <cell r="M1091">
            <v>6</v>
          </cell>
        </row>
        <row r="1092">
          <cell r="A1092" t="str">
            <v>HUNCD32008</v>
          </cell>
          <cell r="B1092" t="str">
            <v>HUN</v>
          </cell>
          <cell r="C1092" t="str">
            <v>Hungary</v>
          </cell>
          <cell r="D1092" t="str">
            <v>Item 20</v>
          </cell>
          <cell r="E1092" t="str">
            <v>CD3</v>
          </cell>
          <cell r="F1092" t="str">
            <v>Additional delays involved in case of collective dismissals</v>
          </cell>
          <cell r="G1092">
            <v>2008</v>
          </cell>
          <cell r="H1092">
            <v>2008</v>
          </cell>
          <cell r="I1092" t="str">
            <v>When an employer is planning to implement collective redundancies, he shall begin consultations with the local works council or, in the absence of a works council, with the committee set up by the local trade union branch and by workers’ representatives w</v>
          </cell>
          <cell r="J1092">
            <v>49</v>
          </cell>
          <cell r="M1092">
            <v>3</v>
          </cell>
        </row>
        <row r="1093">
          <cell r="A1093" t="str">
            <v>HUNCD42008</v>
          </cell>
          <cell r="B1093" t="str">
            <v>HUN</v>
          </cell>
          <cell r="C1093" t="str">
            <v>Hungary</v>
          </cell>
          <cell r="D1093" t="str">
            <v>Item 21</v>
          </cell>
          <cell r="E1093" t="str">
            <v>CD4</v>
          </cell>
          <cell r="F1093" t="str">
            <v>Other special costs to employers in case of collective dismissals</v>
          </cell>
          <cell r="G1093">
            <v>2008</v>
          </cell>
          <cell r="H1093">
            <v>2008</v>
          </cell>
          <cell r="I1093" t="str">
            <v>Type of negotiation required: Consultation on principles of staff reduction, and ways to mitigate its effects.
Selection criteria: Negotiation with workers’ representatives, but no specific selection criteria for dismissal.
Severance pay: No special regul</v>
          </cell>
          <cell r="J1093">
            <v>0</v>
          </cell>
          <cell r="M1093">
            <v>0</v>
          </cell>
        </row>
        <row r="1094">
          <cell r="A1094" t="str">
            <v>IRLREG12008</v>
          </cell>
          <cell r="B1094" t="str">
            <v>IRL</v>
          </cell>
          <cell r="C1094" t="str">
            <v>Ireland</v>
          </cell>
          <cell r="D1094" t="str">
            <v>Item 1</v>
          </cell>
          <cell r="E1094" t="str">
            <v>REG1</v>
          </cell>
          <cell r="F1094" t="str">
            <v>Notification procedures</v>
          </cell>
          <cell r="G1094">
            <v>2008</v>
          </cell>
          <cell r="H1094">
            <v>2008</v>
          </cell>
          <cell r="I1094" t="str">
            <v>Individual termination: No prescribed procedure. Notice may be oral or in writing but must be certain. There is no specific procedure outlined in the Minimum Notice and Terms of Employment Act 1973, but there is a Code of Practice on Grievance and Discipl</v>
          </cell>
          <cell r="J1094">
            <v>1</v>
          </cell>
          <cell r="M1094">
            <v>2</v>
          </cell>
        </row>
        <row r="1095">
          <cell r="A1095" t="str">
            <v>IRLREG22008</v>
          </cell>
          <cell r="B1095" t="str">
            <v>IRL</v>
          </cell>
          <cell r="C1095" t="str">
            <v>Ireland</v>
          </cell>
          <cell r="D1095" t="str">
            <v>Item 2</v>
          </cell>
          <cell r="E1095" t="str">
            <v>REG2</v>
          </cell>
          <cell r="F1095" t="str">
            <v>Delay before notice can start</v>
          </cell>
          <cell r="G1095">
            <v>2008</v>
          </cell>
          <cell r="H1095">
            <v>2008</v>
          </cell>
          <cell r="I1095" t="str">
            <v>None specified in legislation. Notice may be oral or written as long as it is certain. In case of individual termination, advisable to serve notice in writing after warnings specifying what aspect of behaviour is sub-standard. The Code of Practice on Grie</v>
          </cell>
          <cell r="J1095">
            <v>4</v>
          </cell>
          <cell r="M1095">
            <v>1</v>
          </cell>
        </row>
        <row r="1096">
          <cell r="A1096" t="str">
            <v>IRLREG32008</v>
          </cell>
          <cell r="B1096" t="str">
            <v>IRL</v>
          </cell>
          <cell r="C1096" t="str">
            <v>Ireland</v>
          </cell>
          <cell r="D1096" t="str">
            <v>Item 3</v>
          </cell>
          <cell r="E1096" t="str">
            <v>REG3A, REG3B, REG3C</v>
          </cell>
          <cell r="F1096" t="str">
            <v>Notice / tenure</v>
          </cell>
          <cell r="G1096">
            <v>2008</v>
          </cell>
          <cell r="H1096">
            <v>2008</v>
          </cell>
          <cell r="I1096" t="str">
            <v>All workers covered by the Minimum Notice &amp; Terms of Employment Act excluding inter alia, Defence Forces, Police and certain Merchant Shipping employment agreements.  Notice as follows: 0&lt;13w, 1w&lt;2y, 2w&lt;5y, 4w&lt;10y, 6w&lt;15y, 8w&gt;15y.
Redundancy cases: 2w min</v>
          </cell>
          <cell r="J1096">
            <v>0.37</v>
          </cell>
          <cell r="K1096">
            <v>0.5</v>
          </cell>
          <cell r="L1096">
            <v>2</v>
          </cell>
          <cell r="M1096">
            <v>1</v>
          </cell>
          <cell r="N1096">
            <v>1</v>
          </cell>
          <cell r="O1096">
            <v>1</v>
          </cell>
        </row>
        <row r="1097">
          <cell r="A1097" t="str">
            <v>IRLREG42008</v>
          </cell>
          <cell r="B1097" t="str">
            <v>IRL</v>
          </cell>
          <cell r="C1097" t="str">
            <v>Ireland</v>
          </cell>
          <cell r="D1097" t="str">
            <v>Item 4</v>
          </cell>
          <cell r="E1097" t="str">
            <v>REG4A, REG4B, REG4C</v>
          </cell>
          <cell r="F1097" t="str">
            <v>Severance pay / tenure</v>
          </cell>
          <cell r="G1097">
            <v>2008</v>
          </cell>
          <cell r="H1097">
            <v>2008</v>
          </cell>
          <cell r="I1097" t="str">
            <v>All workers: none.
In redundancy cases with at least two years tenure: 1 week’s pay ('bonus week'), plus two weeks’ pay per year worked, subject to a ceiling on weekly pay of 600 EUR  Employers are reimbursed 60% by redundancy fund financed by ordinary em</v>
          </cell>
          <cell r="J1097">
            <v>0</v>
          </cell>
          <cell r="K1097">
            <v>0.45</v>
          </cell>
          <cell r="L1097">
            <v>2.0499999999999998</v>
          </cell>
          <cell r="M1097">
            <v>0</v>
          </cell>
          <cell r="N1097">
            <v>1</v>
          </cell>
          <cell r="O1097">
            <v>1</v>
          </cell>
        </row>
        <row r="1098">
          <cell r="A1098" t="str">
            <v>IRLREG52008</v>
          </cell>
          <cell r="B1098" t="str">
            <v>IRL</v>
          </cell>
          <cell r="C1098" t="str">
            <v>Ireland</v>
          </cell>
          <cell r="D1098" t="str">
            <v>Item 5</v>
          </cell>
          <cell r="E1098" t="str">
            <v>REG5</v>
          </cell>
          <cell r="F1098" t="str">
            <v>Definition of justified or unfair dismissal</v>
          </cell>
          <cell r="G1098">
            <v>2008</v>
          </cell>
          <cell r="H1098">
            <v>2008</v>
          </cell>
          <cell r="I1098" t="str">
            <v>Fair: Dismissals for lack of ability, competence or qualifications, conduct, or redundancy.
Unfair: Dismissals reflecting discrimination on grounds of race, religion, age, gender, etc., including when these factors bias selection during redundancies. Exer</v>
          </cell>
          <cell r="J1098">
            <v>0</v>
          </cell>
          <cell r="M1098">
            <v>0</v>
          </cell>
        </row>
        <row r="1099">
          <cell r="A1099" t="str">
            <v>IRLREG62008</v>
          </cell>
          <cell r="B1099" t="str">
            <v>IRL</v>
          </cell>
          <cell r="C1099" t="str">
            <v>Ireland</v>
          </cell>
          <cell r="D1099" t="str">
            <v>Item 6</v>
          </cell>
          <cell r="E1099" t="str">
            <v>REG6</v>
          </cell>
          <cell r="F1099" t="str">
            <v>Trial period</v>
          </cell>
          <cell r="G1099">
            <v>2008</v>
          </cell>
          <cell r="H1099">
            <v>2008</v>
          </cell>
          <cell r="I1099" t="str">
            <v>All workers: 12 months (shorter trial periods are commonly agreed between employer and employee, but claims under statutory unfair dismissal legislation are not normally possible until after the periods shown).  The 12 month limit does not apply in certai</v>
          </cell>
          <cell r="J1099">
            <v>12</v>
          </cell>
          <cell r="M1099">
            <v>2</v>
          </cell>
        </row>
        <row r="1100">
          <cell r="A1100" t="str">
            <v>IRLREG72008</v>
          </cell>
          <cell r="B1100" t="str">
            <v>IRL</v>
          </cell>
          <cell r="C1100" t="str">
            <v>Ireland</v>
          </cell>
          <cell r="D1100" t="str">
            <v>Item 7</v>
          </cell>
          <cell r="E1100" t="str">
            <v>REG7</v>
          </cell>
          <cell r="F1100" t="str">
            <v xml:space="preserve">Compensation following unfair dismissal </v>
          </cell>
          <cell r="G1100">
            <v>2008</v>
          </cell>
          <cell r="H1100">
            <v>2008</v>
          </cell>
          <cell r="I1100" t="str">
            <v>Maximum compensation equals 104 weeks’ pay.  Compensation awards based on financial loss.  Maximum 4 weeks’  award where no loss established.  (Average Employment Appeals Tribunal award in 2007 was 7280 EUR)
Calculation: average of average and maximum co</v>
          </cell>
          <cell r="J1100">
            <v>8.6999999999999993</v>
          </cell>
          <cell r="M1100">
            <v>2</v>
          </cell>
        </row>
        <row r="1101">
          <cell r="A1101" t="str">
            <v>IRLREG82008</v>
          </cell>
          <cell r="B1101" t="str">
            <v>IRL</v>
          </cell>
          <cell r="C1101" t="str">
            <v>Ireland</v>
          </cell>
          <cell r="D1101" t="str">
            <v>Item 8</v>
          </cell>
          <cell r="E1101" t="str">
            <v>REG8</v>
          </cell>
          <cell r="F1101" t="str">
            <v>Possibility of reinstatement following unfair dismissal</v>
          </cell>
          <cell r="G1101">
            <v>2008</v>
          </cell>
          <cell r="H1101">
            <v>2008</v>
          </cell>
          <cell r="I1101" t="str">
            <v>A reinstatement order, with back pay from the date of dismissal, is possible.  Also re-engagement from date after date of dismissal with no back pay from date of dismissal also possible.  Deciding body must specify why re-instatement/re-engagement not app</v>
          </cell>
          <cell r="J1101">
            <v>1</v>
          </cell>
          <cell r="M1101">
            <v>2</v>
          </cell>
        </row>
        <row r="1102">
          <cell r="A1102" t="str">
            <v>IRLREG92008</v>
          </cell>
          <cell r="B1102" t="str">
            <v>IRL</v>
          </cell>
          <cell r="C1102" t="str">
            <v>Ireland</v>
          </cell>
          <cell r="D1102" t="str">
            <v>Item 9</v>
          </cell>
          <cell r="E1102" t="str">
            <v>REG9</v>
          </cell>
          <cell r="F1102" t="str">
            <v>Maximum time for claim</v>
          </cell>
          <cell r="G1102">
            <v>2008</v>
          </cell>
          <cell r="H1102">
            <v>2008</v>
          </cell>
          <cell r="I1102" t="str">
            <v>6 months, extended to 12 months in exceptional circumstances</v>
          </cell>
          <cell r="J1102">
            <v>6</v>
          </cell>
          <cell r="M1102">
            <v>3</v>
          </cell>
        </row>
        <row r="1103">
          <cell r="A1103" t="str">
            <v>IRLFTC12008</v>
          </cell>
          <cell r="B1103" t="str">
            <v>IRL</v>
          </cell>
          <cell r="C1103" t="str">
            <v>Ireland</v>
          </cell>
          <cell r="D1103" t="str">
            <v>Item 10</v>
          </cell>
          <cell r="E1103" t="str">
            <v>FTC1</v>
          </cell>
          <cell r="F1103" t="str">
            <v>Valid cases for use of fixed-term contracts, other than  “objective”  or “material” situation</v>
          </cell>
          <cell r="G1103">
            <v>2008</v>
          </cell>
          <cell r="H1103">
            <v>2008</v>
          </cell>
          <cell r="I1103"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1103">
            <v>2.5</v>
          </cell>
          <cell r="M1103">
            <v>1</v>
          </cell>
        </row>
        <row r="1104">
          <cell r="A1104" t="str">
            <v>IRLFTC22008</v>
          </cell>
          <cell r="B1104" t="str">
            <v>IRL</v>
          </cell>
          <cell r="C1104" t="str">
            <v>Ireland</v>
          </cell>
          <cell r="D1104" t="str">
            <v>Item 11</v>
          </cell>
          <cell r="E1104" t="str">
            <v>FTC2</v>
          </cell>
          <cell r="F1104" t="str">
            <v>Maximum number of successive fixed-term contracts</v>
          </cell>
          <cell r="G1104">
            <v>2008</v>
          </cell>
          <cell r="H1104">
            <v>2008</v>
          </cell>
          <cell r="I1104" t="str">
            <v>No limit in case of objective grounds justifying the renewal but some possibility for unfair dismissal/penalisation claims under unfair dismissals/fixed-term legislation after having been employed for successive contracts. But this does not apply if the c</v>
          </cell>
          <cell r="J1104">
            <v>100</v>
          </cell>
          <cell r="M1104">
            <v>0</v>
          </cell>
        </row>
        <row r="1105">
          <cell r="A1105" t="str">
            <v>IRLFTC32008</v>
          </cell>
          <cell r="B1105" t="str">
            <v>IRL</v>
          </cell>
          <cell r="C1105" t="str">
            <v>Ireland</v>
          </cell>
          <cell r="D1105" t="str">
            <v>Item 12</v>
          </cell>
          <cell r="E1105" t="str">
            <v>FTC3</v>
          </cell>
          <cell r="F1105" t="str">
            <v>Maximum cumulated duration of successive fixed-term contracts</v>
          </cell>
          <cell r="G1105">
            <v>2008</v>
          </cell>
          <cell r="H1105">
            <v>2008</v>
          </cell>
          <cell r="I1105" t="str">
            <v xml:space="preserve">The maximum cumulated duration of two or more successive fixed-term contracts is 4 years, unless there are objective grounds justifying the renewal on a fixed-term basis.
No limits for the first contract
</v>
          </cell>
          <cell r="J1105">
            <v>48</v>
          </cell>
          <cell r="M1105">
            <v>1</v>
          </cell>
        </row>
        <row r="1106">
          <cell r="A1106" t="str">
            <v>IRLTWA12008</v>
          </cell>
          <cell r="B1106" t="str">
            <v>IRL</v>
          </cell>
          <cell r="C1106" t="str">
            <v>Ireland</v>
          </cell>
          <cell r="D1106" t="str">
            <v>Item 13</v>
          </cell>
          <cell r="E1106" t="str">
            <v>TWA1</v>
          </cell>
          <cell r="F1106" t="str">
            <v>Types of work for which TWA employment is legal</v>
          </cell>
          <cell r="G1106">
            <v>2008</v>
          </cell>
          <cell r="H1106">
            <v>2008</v>
          </cell>
          <cell r="I1106" t="str">
            <v>All employment.</v>
          </cell>
          <cell r="J1106">
            <v>4</v>
          </cell>
          <cell r="M1106">
            <v>0</v>
          </cell>
        </row>
        <row r="1107">
          <cell r="A1107" t="str">
            <v>IRLTWA22008</v>
          </cell>
          <cell r="B1107" t="str">
            <v>IRL</v>
          </cell>
          <cell r="C1107" t="str">
            <v>Ireland</v>
          </cell>
          <cell r="D1107" t="str">
            <v>Item 14</v>
          </cell>
          <cell r="E1107" t="str">
            <v>TWA2A, TWA2B</v>
          </cell>
          <cell r="F1107" t="str">
            <v>Are there any restrictions on the number of renewals of a TWA contract?</v>
          </cell>
          <cell r="G1107">
            <v>2008</v>
          </cell>
          <cell r="H1107">
            <v>2008</v>
          </cell>
          <cell r="I1107" t="str">
            <v>No. The Protection of Employees (Fixed-Term Work) Act 2003 does not apply to agency workers placed by a temporary work agency at the disposition of a user enterprise.</v>
          </cell>
          <cell r="J1107" t="str">
            <v>No</v>
          </cell>
          <cell r="K1107" t="str">
            <v>No</v>
          </cell>
          <cell r="M1107">
            <v>2</v>
          </cell>
          <cell r="N1107">
            <v>2</v>
          </cell>
        </row>
        <row r="1108">
          <cell r="A1108" t="str">
            <v>IRLTWA32008</v>
          </cell>
          <cell r="B1108" t="str">
            <v>IRL</v>
          </cell>
          <cell r="C1108" t="str">
            <v>Ireland</v>
          </cell>
          <cell r="D1108" t="str">
            <v>Item 15</v>
          </cell>
          <cell r="E1108" t="str">
            <v>TWA3A, TWA3B</v>
          </cell>
          <cell r="F1108" t="str">
            <v>Maximum cumulated duration of temporary work contracts</v>
          </cell>
          <cell r="G1108">
            <v>2008</v>
          </cell>
          <cell r="H1108">
            <v>2008</v>
          </cell>
          <cell r="I1108" t="str">
            <v>No limit. The Protection of Employees (Fixed-Term Work) Act 2003 does not apply to agency workers placed by a temporary work agency at the disposition of a user enterprise.</v>
          </cell>
          <cell r="J1108">
            <v>100</v>
          </cell>
          <cell r="K1108">
            <v>100</v>
          </cell>
          <cell r="M1108">
            <v>0</v>
          </cell>
          <cell r="N1108">
            <v>0</v>
          </cell>
        </row>
        <row r="1109">
          <cell r="A1109" t="str">
            <v>IRLTWA42008</v>
          </cell>
          <cell r="B1109" t="str">
            <v>IRL</v>
          </cell>
          <cell r="C1109" t="str">
            <v>Ireland</v>
          </cell>
          <cell r="D1109" t="str">
            <v>Item 16</v>
          </cell>
          <cell r="E1109" t="str">
            <v>TWA4</v>
          </cell>
          <cell r="F1109" t="str">
            <v>Authorisation and reporting obligations</v>
          </cell>
          <cell r="G1109">
            <v>2008</v>
          </cell>
          <cell r="H1109">
            <v>2008</v>
          </cell>
          <cell r="I1109" t="str">
            <v>In order to operate in the State, an employment agency must obtain an employment agency license from the Minister of Enterprise, Trade and Employment.</v>
          </cell>
          <cell r="J1109">
            <v>1</v>
          </cell>
          <cell r="M1109">
            <v>2</v>
          </cell>
        </row>
        <row r="1110">
          <cell r="A1110" t="str">
            <v>IRLTWA52008</v>
          </cell>
          <cell r="B1110" t="str">
            <v>IRL</v>
          </cell>
          <cell r="C1110" t="str">
            <v>Ireland</v>
          </cell>
          <cell r="D1110" t="str">
            <v>Item 17</v>
          </cell>
          <cell r="E1110" t="str">
            <v>TWA5</v>
          </cell>
          <cell r="F1110" t="str">
            <v>Equal treatment for TWA workers</v>
          </cell>
          <cell r="G1110">
            <v>2008</v>
          </cell>
          <cell r="H1110">
            <v>2008</v>
          </cell>
          <cell r="I1110" t="str">
            <v>No such regulations.</v>
          </cell>
          <cell r="J1110">
            <v>0</v>
          </cell>
          <cell r="M1110">
            <v>0</v>
          </cell>
        </row>
        <row r="1111">
          <cell r="A1111" t="str">
            <v>IRLCD12008</v>
          </cell>
          <cell r="B1111" t="str">
            <v>IRL</v>
          </cell>
          <cell r="C1111" t="str">
            <v>Ireland</v>
          </cell>
          <cell r="D1111" t="str">
            <v>Item 18</v>
          </cell>
          <cell r="E1111" t="str">
            <v>CD1</v>
          </cell>
          <cell r="F1111" t="str">
            <v>Definition of collective dismissal</v>
          </cell>
          <cell r="G1111">
            <v>2008</v>
          </cell>
          <cell r="H1111">
            <v>2008</v>
          </cell>
          <cell r="I1111" t="str">
            <v>‘Collective redundancies’ means dismissals effected by an employer for one or more reasons not related to the individual concerned where in any period of 30 consecutive days the number of such dismissals is 5+ workers in firms 20-49 employees; 10+ workers</v>
          </cell>
          <cell r="J1111">
            <v>4</v>
          </cell>
          <cell r="M1111">
            <v>6</v>
          </cell>
        </row>
        <row r="1112">
          <cell r="A1112" t="str">
            <v>IRLCD22008</v>
          </cell>
          <cell r="B1112" t="str">
            <v>IRL</v>
          </cell>
          <cell r="C1112" t="str">
            <v>Ireland</v>
          </cell>
          <cell r="D1112" t="str">
            <v>Item 19</v>
          </cell>
          <cell r="E1112" t="str">
            <v>CD2</v>
          </cell>
          <cell r="F1112" t="str">
            <v>Additional notification requirements in case of collective dismissals</v>
          </cell>
          <cell r="G1112">
            <v>2008</v>
          </cell>
          <cell r="H1112">
            <v>2008</v>
          </cell>
          <cell r="I1112" t="str">
            <v>Notification of employee representatives: Duty to inform and consult with competent trade union. Further requirement to consult with representatives of employees whether unionized or not under 2000 Regulations.  Civil remedy introduced for failure to do s</v>
          </cell>
          <cell r="J1112">
            <v>2</v>
          </cell>
          <cell r="M1112">
            <v>6</v>
          </cell>
        </row>
        <row r="1113">
          <cell r="A1113" t="str">
            <v>IRLCD32008</v>
          </cell>
          <cell r="B1113" t="str">
            <v>IRL</v>
          </cell>
          <cell r="C1113" t="str">
            <v>Ireland</v>
          </cell>
          <cell r="D1113" t="str">
            <v>Item 20</v>
          </cell>
          <cell r="E1113" t="str">
            <v>CD3</v>
          </cell>
          <cell r="F1113" t="str">
            <v>Additional delays involved in case of collective dismissals</v>
          </cell>
          <cell r="G1113">
            <v>2008</v>
          </cell>
          <cell r="H1113">
            <v>2008</v>
          </cell>
          <cell r="I1113" t="str">
            <v>Information to trade union and Ministry 30 days before implementation. (30-4 for individual dismissals)</v>
          </cell>
          <cell r="J1113">
            <v>26</v>
          </cell>
          <cell r="M1113">
            <v>2</v>
          </cell>
        </row>
        <row r="1114">
          <cell r="A1114" t="str">
            <v>IRLCD42008</v>
          </cell>
          <cell r="B1114" t="str">
            <v>IRL</v>
          </cell>
          <cell r="C1114" t="str">
            <v>Ireland</v>
          </cell>
          <cell r="D1114" t="str">
            <v>Item 21</v>
          </cell>
          <cell r="E1114" t="str">
            <v>CD4</v>
          </cell>
          <cell r="F1114" t="str">
            <v>Other special costs to employers in case of collective dismissals</v>
          </cell>
          <cell r="G1114">
            <v>2008</v>
          </cell>
          <cell r="H1114">
            <v>2008</v>
          </cell>
          <cell r="I1114" t="str">
            <v>Type of negotiation required: Consultation on alternatives to redundancy and ways to mitigate the effects. Consultations since 2000 Regulations must include employee representatives in non-union employment.  
Selection criteria: Law lays down union partic</v>
          </cell>
          <cell r="J1114">
            <v>0</v>
          </cell>
          <cell r="M1114">
            <v>0</v>
          </cell>
        </row>
        <row r="1115">
          <cell r="A1115" t="str">
            <v>ITAREG12008</v>
          </cell>
          <cell r="B1115" t="str">
            <v>ITA</v>
          </cell>
          <cell r="C1115" t="str">
            <v>Italy</v>
          </cell>
          <cell r="D1115" t="str">
            <v>Item 1</v>
          </cell>
          <cell r="E1115" t="str">
            <v>REG1</v>
          </cell>
          <cell r="F1115" t="str">
            <v>Notification procedures</v>
          </cell>
          <cell r="G1115">
            <v>2008</v>
          </cell>
          <cell r="H1115">
            <v>2008</v>
          </cell>
          <cell r="I1115" t="str">
            <v>Written notice to employee who can require communication of detailed reasons and can request conciliation by the provincial employment office or through conciliation committees set up under collective agreements.</v>
          </cell>
          <cell r="J1115">
            <v>1.5</v>
          </cell>
          <cell r="M1115">
            <v>3</v>
          </cell>
        </row>
        <row r="1116">
          <cell r="A1116" t="str">
            <v>ITAREG22008</v>
          </cell>
          <cell r="B1116" t="str">
            <v>ITA</v>
          </cell>
          <cell r="C1116" t="str">
            <v>Italy</v>
          </cell>
          <cell r="D1116" t="str">
            <v>Item 2</v>
          </cell>
          <cell r="E1116" t="str">
            <v>REG2</v>
          </cell>
          <cell r="F1116" t="str">
            <v>Delay before notice can start</v>
          </cell>
          <cell r="G1116">
            <v>2008</v>
          </cell>
          <cell r="H1116">
            <v>2008</v>
          </cell>
          <cell r="I1116"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1116">
            <v>10.5</v>
          </cell>
          <cell r="M1116">
            <v>2</v>
          </cell>
        </row>
        <row r="1117">
          <cell r="A1117" t="str">
            <v>ITAREG32008</v>
          </cell>
          <cell r="B1117" t="str">
            <v>ITA</v>
          </cell>
          <cell r="C1117" t="str">
            <v>Italy</v>
          </cell>
          <cell r="D1117" t="str">
            <v>Item 3</v>
          </cell>
          <cell r="E1117" t="str">
            <v>REG3A, REG3B, REG3C</v>
          </cell>
          <cell r="F1117" t="str">
            <v>Notice / tenure</v>
          </cell>
          <cell r="G1117">
            <v>2008</v>
          </cell>
          <cell r="H1117">
            <v>2008</v>
          </cell>
          <cell r="I1117" t="str">
            <v>Length of notice period is provided by each collective agreement In most collective agreements (e.g. collective agreement of metal workers, tourism industry, textile workers, chemical workers trade industry, food industry) notice is as follows:
9 months t</v>
          </cell>
          <cell r="J1117">
            <v>1.4</v>
          </cell>
          <cell r="K1117">
            <v>1.4</v>
          </cell>
          <cell r="L1117">
            <v>4</v>
          </cell>
          <cell r="M1117">
            <v>4</v>
          </cell>
          <cell r="N1117">
            <v>3</v>
          </cell>
          <cell r="O1117">
            <v>2</v>
          </cell>
        </row>
        <row r="1118">
          <cell r="A1118" t="str">
            <v>ITAREG42008</v>
          </cell>
          <cell r="B1118" t="str">
            <v>ITA</v>
          </cell>
          <cell r="C1118" t="str">
            <v>Italy</v>
          </cell>
          <cell r="D1118" t="str">
            <v>Item 4</v>
          </cell>
          <cell r="E1118" t="str">
            <v>REG4A, REG4B, REG4C</v>
          </cell>
          <cell r="F1118" t="str">
            <v>Severance pay / tenure</v>
          </cell>
          <cell r="G1118">
            <v>2008</v>
          </cell>
          <cell r="H1118">
            <v>2008</v>
          </cell>
          <cell r="I1118" t="str">
            <v>An end-contract indemnity is paid to employees according to general principles set forth by art. 2120 of the civil code, and as provided by each collective agreement. However, this is paid upon any type of separation.</v>
          </cell>
          <cell r="J1118">
            <v>0</v>
          </cell>
          <cell r="K1118">
            <v>0</v>
          </cell>
          <cell r="L1118">
            <v>0</v>
          </cell>
          <cell r="M1118">
            <v>0</v>
          </cell>
          <cell r="N1118">
            <v>0</v>
          </cell>
          <cell r="O1118">
            <v>0</v>
          </cell>
        </row>
        <row r="1119">
          <cell r="A1119" t="str">
            <v>ITAREG52008</v>
          </cell>
          <cell r="B1119" t="str">
            <v>ITA</v>
          </cell>
          <cell r="C1119" t="str">
            <v>Italy</v>
          </cell>
          <cell r="D1119" t="str">
            <v>Item 5</v>
          </cell>
          <cell r="E1119" t="str">
            <v>REG5</v>
          </cell>
          <cell r="F1119" t="str">
            <v>Definition of justified or unfair dismissal</v>
          </cell>
          <cell r="G1119">
            <v>2008</v>
          </cell>
          <cell r="H1119">
            <v>2008</v>
          </cell>
          <cell r="I1119" t="str">
            <v xml:space="preserve">Fair: Termination of contract only possible for “just cause” or “just motive”, including significant non-compliance with contractual obligations by the employee (subjective reasons), and compelling business reasons (objective reasons). Unfair: Dismissals </v>
          </cell>
          <cell r="J1119">
            <v>2</v>
          </cell>
          <cell r="M1119">
            <v>4</v>
          </cell>
        </row>
        <row r="1120">
          <cell r="A1120" t="str">
            <v>ITAREG62008</v>
          </cell>
          <cell r="B1120" t="str">
            <v>ITA</v>
          </cell>
          <cell r="C1120" t="str">
            <v>Italy</v>
          </cell>
          <cell r="D1120" t="str">
            <v>Item 6</v>
          </cell>
          <cell r="E1120" t="str">
            <v>REG6</v>
          </cell>
          <cell r="F1120" t="str">
            <v>Trial period</v>
          </cell>
          <cell r="G1120">
            <v>2008</v>
          </cell>
          <cell r="H1120">
            <v>2008</v>
          </cell>
          <cell r="I1120" t="str">
            <v>Length of trial period as foreseen by each individual employment contract or collective agreements. In most collective agreements (e.g. collective agreement of metal workers, tourism industry, textile workers, chemical workers trade industry, food industr</v>
          </cell>
          <cell r="J1120">
            <v>3.5</v>
          </cell>
          <cell r="M1120">
            <v>4</v>
          </cell>
        </row>
        <row r="1121">
          <cell r="A1121" t="str">
            <v>ITAREG72008</v>
          </cell>
          <cell r="B1121" t="str">
            <v>ITA</v>
          </cell>
          <cell r="C1121" t="str">
            <v>Italy</v>
          </cell>
          <cell r="D1121" t="str">
            <v>Item 7</v>
          </cell>
          <cell r="E1121" t="str">
            <v>REG7</v>
          </cell>
          <cell r="F1121" t="str">
            <v xml:space="preserve">Compensation following unfair dismissal </v>
          </cell>
          <cell r="G1121">
            <v>2008</v>
          </cell>
          <cell r="H1121">
            <v>2008</v>
          </cell>
          <cell r="I1121" t="str">
            <v>Two Acts of 1966 and 1970, both revised in 1990, regulate unfair dismissals, differentiated by establishment size.
Case of large companies: under the 1970 Act (Workers Statute), workers in companies employing &gt;15 employees in an establishment or in the sa</v>
          </cell>
          <cell r="J1121">
            <v>21</v>
          </cell>
          <cell r="M1121">
            <v>4</v>
          </cell>
        </row>
        <row r="1122">
          <cell r="A1122" t="str">
            <v>ITAREG82008</v>
          </cell>
          <cell r="B1122" t="str">
            <v>ITA</v>
          </cell>
          <cell r="C1122" t="str">
            <v>Italy</v>
          </cell>
          <cell r="D1122" t="str">
            <v>Item 8</v>
          </cell>
          <cell r="E1122" t="str">
            <v>REG8</v>
          </cell>
          <cell r="F1122" t="str">
            <v>Possibility of reinstatement following unfair dismissal</v>
          </cell>
          <cell r="G1122">
            <v>2008</v>
          </cell>
          <cell r="H1122">
            <v>2008</v>
          </cell>
          <cell r="I1122" t="str">
            <v xml:space="preserve">The option of reinstatement is (almost) always made available to the employee.
However, small companies (see Item 7) are not required to pay back-pay or reinstate workers who are found to be unfairly dismissed.
</v>
          </cell>
          <cell r="J1122">
            <v>3</v>
          </cell>
          <cell r="M1122">
            <v>6</v>
          </cell>
        </row>
        <row r="1123">
          <cell r="A1123" t="str">
            <v>ITAREG92008</v>
          </cell>
          <cell r="B1123" t="str">
            <v>ITA</v>
          </cell>
          <cell r="C1123" t="str">
            <v>Italy</v>
          </cell>
          <cell r="D1123" t="str">
            <v>Item 9</v>
          </cell>
          <cell r="E1123" t="str">
            <v>REG9</v>
          </cell>
          <cell r="F1123" t="str">
            <v>Maximum time for claim</v>
          </cell>
          <cell r="G1123">
            <v>2008</v>
          </cell>
          <cell r="H1123">
            <v>2008</v>
          </cell>
          <cell r="I1123" t="str">
            <v>60 days</v>
          </cell>
          <cell r="J1123">
            <v>2</v>
          </cell>
          <cell r="M1123">
            <v>2</v>
          </cell>
        </row>
        <row r="1124">
          <cell r="A1124" t="str">
            <v>ITAFTC12008</v>
          </cell>
          <cell r="B1124" t="str">
            <v>ITA</v>
          </cell>
          <cell r="C1124" t="str">
            <v>Italy</v>
          </cell>
          <cell r="D1124" t="str">
            <v>Item 10</v>
          </cell>
          <cell r="E1124" t="str">
            <v>FTC1</v>
          </cell>
          <cell r="F1124" t="str">
            <v>Valid cases for use of fixed-term contracts, other than  “objective”  or “material” situation</v>
          </cell>
          <cell r="G1124">
            <v>2008</v>
          </cell>
          <cell r="H1124">
            <v>2008</v>
          </cell>
          <cell r="I1124" t="str">
            <v xml:space="preserve">Fixed term contracts can be used for technical, production and organizational reasons including the replacement of absent workers, and for types of work normally carried out by the enterprise. </v>
          </cell>
          <cell r="J1124">
            <v>2</v>
          </cell>
          <cell r="M1124">
            <v>2</v>
          </cell>
        </row>
        <row r="1125">
          <cell r="A1125" t="str">
            <v>ITAFTC22008</v>
          </cell>
          <cell r="B1125" t="str">
            <v>ITA</v>
          </cell>
          <cell r="C1125" t="str">
            <v>Italy</v>
          </cell>
          <cell r="D1125" t="str">
            <v>Item 11</v>
          </cell>
          <cell r="E1125" t="str">
            <v>FTC2</v>
          </cell>
          <cell r="F1125" t="str">
            <v>Maximum number of successive fixed-term contracts</v>
          </cell>
          <cell r="G1125">
            <v>2008</v>
          </cell>
          <cell r="H1125">
            <v>2008</v>
          </cell>
          <cell r="I1125" t="str">
            <v xml:space="preserve">One extension is possible provided that the duration initially agreed is less than three years.
It is possible to conclude successive FTCs within a time frame of 36 months.
</v>
          </cell>
          <cell r="J1125">
            <v>2</v>
          </cell>
          <cell r="M1125">
            <v>4</v>
          </cell>
        </row>
        <row r="1126">
          <cell r="A1126" t="str">
            <v>ITAFTC32008</v>
          </cell>
          <cell r="B1126" t="str">
            <v>ITA</v>
          </cell>
          <cell r="C1126" t="str">
            <v>Italy</v>
          </cell>
          <cell r="D1126" t="str">
            <v>Item 12</v>
          </cell>
          <cell r="E1126" t="str">
            <v>FTC3</v>
          </cell>
          <cell r="F1126" t="str">
            <v>Maximum cumulated duration of successive fixed-term contracts</v>
          </cell>
          <cell r="G1126">
            <v>2008</v>
          </cell>
          <cell r="H1126">
            <v>2008</v>
          </cell>
          <cell r="I1126" t="str">
            <v>36 months, with further renewal possible with agreement of territorial employment Office, unless collective agreements define a longer duration.</v>
          </cell>
          <cell r="J1126">
            <v>36</v>
          </cell>
          <cell r="M1126">
            <v>1</v>
          </cell>
        </row>
        <row r="1127">
          <cell r="A1127" t="str">
            <v>ITATWA12008</v>
          </cell>
          <cell r="B1127" t="str">
            <v>ITA</v>
          </cell>
          <cell r="C1127" t="str">
            <v>Italy</v>
          </cell>
          <cell r="D1127" t="str">
            <v>Item 13</v>
          </cell>
          <cell r="E1127" t="str">
            <v>TWA1</v>
          </cell>
          <cell r="F1127" t="str">
            <v>Types of work for which TWA employment is legal</v>
          </cell>
          <cell r="G1127">
            <v>2008</v>
          </cell>
          <cell r="H1127">
            <v>2008</v>
          </cell>
          <cell r="I1127" t="str">
            <v>TWA employment can be used for technical, production and organizational reasons including the replacement of absent workers and for types of work normally carried out by the enterprise. Collective agreement often lay down upper limits for the use of tempo</v>
          </cell>
          <cell r="J1127">
            <v>3</v>
          </cell>
          <cell r="M1127">
            <v>1.5</v>
          </cell>
        </row>
        <row r="1128">
          <cell r="A1128" t="str">
            <v>ITATWA22008</v>
          </cell>
          <cell r="B1128" t="str">
            <v>ITA</v>
          </cell>
          <cell r="C1128" t="str">
            <v>Italy</v>
          </cell>
          <cell r="D1128" t="str">
            <v>Item 14</v>
          </cell>
          <cell r="E1128" t="str">
            <v>TWA2A, TWA2B</v>
          </cell>
          <cell r="F1128" t="str">
            <v>Are there any restrictions on the number of renewals of a TWA contract?</v>
          </cell>
          <cell r="G1128">
            <v>2008</v>
          </cell>
          <cell r="H1128">
            <v>2008</v>
          </cell>
          <cell r="I1128" t="str">
            <v xml:space="preserve">Yes for assignments, in the cases and for the duration set forth in the collective agreement used by temporary work agencies.
Contracts between the agency and the worker can be open-ended
</v>
          </cell>
          <cell r="J1128" t="str">
            <v>Yes</v>
          </cell>
          <cell r="K1128" t="str">
            <v>No</v>
          </cell>
          <cell r="M1128">
            <v>4</v>
          </cell>
          <cell r="N1128">
            <v>2</v>
          </cell>
        </row>
        <row r="1129">
          <cell r="A1129" t="str">
            <v>ITATWA32008</v>
          </cell>
          <cell r="B1129" t="str">
            <v>ITA</v>
          </cell>
          <cell r="C1129" t="str">
            <v>Italy</v>
          </cell>
          <cell r="D1129" t="str">
            <v>Item 15</v>
          </cell>
          <cell r="E1129" t="str">
            <v>TWA3A, TWA3B</v>
          </cell>
          <cell r="F1129" t="str">
            <v>Maximum cumulated duration of temporary work contracts</v>
          </cell>
          <cell r="G1129">
            <v>2008</v>
          </cell>
          <cell r="H1129">
            <v>2008</v>
          </cell>
          <cell r="I1129" t="str">
            <v>There is no legal maximum duration of TWA assignments or contracts, but it is set by collective agreements applied by temporary work agencies. The current agreement stipulates no limit for both assignments and contracts if open-ended and 36 months for ass</v>
          </cell>
          <cell r="J1129">
            <v>100</v>
          </cell>
          <cell r="K1129">
            <v>100</v>
          </cell>
          <cell r="M1129">
            <v>0</v>
          </cell>
          <cell r="N1129">
            <v>0</v>
          </cell>
        </row>
        <row r="1130">
          <cell r="A1130" t="str">
            <v>ITATWA42008</v>
          </cell>
          <cell r="B1130" t="str">
            <v>ITA</v>
          </cell>
          <cell r="C1130" t="str">
            <v>Italy</v>
          </cell>
          <cell r="D1130" t="str">
            <v>Item 16</v>
          </cell>
          <cell r="E1130" t="str">
            <v>TWA4</v>
          </cell>
          <cell r="F1130" t="str">
            <v>Authorisation and reporting obligations</v>
          </cell>
          <cell r="G1130">
            <v>2008</v>
          </cell>
          <cell r="H1130">
            <v>2008</v>
          </cell>
          <cell r="I1130" t="str">
            <v>The requirements laid down by Legislative Decree 276/2003 in order to obtain the administrative authorisation as TWA are as follows:
a) the setting up of the agency as a limited liability company or as a co-operative, registered as a company based in Ital</v>
          </cell>
          <cell r="J1130">
            <v>3</v>
          </cell>
          <cell r="M1130">
            <v>6</v>
          </cell>
        </row>
        <row r="1131">
          <cell r="A1131" t="str">
            <v>ITATWA52008</v>
          </cell>
          <cell r="B1131" t="str">
            <v>ITA</v>
          </cell>
          <cell r="C1131" t="str">
            <v>Italy</v>
          </cell>
          <cell r="D1131" t="str">
            <v>Item 17</v>
          </cell>
          <cell r="E1131" t="str">
            <v>TWA5</v>
          </cell>
          <cell r="F1131" t="str">
            <v>Equal treatment for TWA workers</v>
          </cell>
          <cell r="G1131">
            <v>2008</v>
          </cell>
          <cell r="H1131">
            <v>2008</v>
          </cell>
          <cell r="I1131" t="str">
            <v>TWA workers are entitled to receive the same pay and conditions as other workers in the firm for equal work, equivalent tasks or jobs of the same nature.</v>
          </cell>
          <cell r="J1131">
            <v>2</v>
          </cell>
          <cell r="M1131">
            <v>6</v>
          </cell>
        </row>
        <row r="1132">
          <cell r="A1132" t="str">
            <v>ITACD12008</v>
          </cell>
          <cell r="B1132" t="str">
            <v>ITA</v>
          </cell>
          <cell r="C1132" t="str">
            <v>Italy</v>
          </cell>
          <cell r="D1132" t="str">
            <v>Item 18</v>
          </cell>
          <cell r="E1132" t="str">
            <v>CD1</v>
          </cell>
          <cell r="F1132" t="str">
            <v>Definition of collective dismissal</v>
          </cell>
          <cell r="G1132">
            <v>2008</v>
          </cell>
          <cell r="H1132">
            <v>2008</v>
          </cell>
          <cell r="I1132" t="str">
            <v>In firms with 15 and more employees and over  a period of 120 days, 5+ workers in a single production unit; 5+ workers in several units within one province.</v>
          </cell>
          <cell r="J1132">
            <v>4</v>
          </cell>
          <cell r="M1132">
            <v>6</v>
          </cell>
        </row>
        <row r="1133">
          <cell r="A1133" t="str">
            <v>ITACD22008</v>
          </cell>
          <cell r="B1133" t="str">
            <v>ITA</v>
          </cell>
          <cell r="C1133" t="str">
            <v>Italy</v>
          </cell>
          <cell r="D1133" t="str">
            <v>Item 19</v>
          </cell>
          <cell r="E1133" t="str">
            <v>CD2</v>
          </cell>
          <cell r="F1133" t="str">
            <v>Additional notification requirements in case of collective dismissals</v>
          </cell>
          <cell r="G1133">
            <v>2008</v>
          </cell>
          <cell r="H1133">
            <v>2008</v>
          </cell>
          <cell r="I1133" t="str">
            <v>Notification of employee representatives: Duty to inform employee representatives and competent trade union and set up a joint examination committee. Notification of public authorities: Notification of  labour authorities (at local, regional or national l</v>
          </cell>
          <cell r="J1133">
            <v>1.5</v>
          </cell>
          <cell r="M1133">
            <v>4.5</v>
          </cell>
        </row>
        <row r="1134">
          <cell r="A1134" t="str">
            <v>ITACD32008</v>
          </cell>
          <cell r="B1134" t="str">
            <v>ITA</v>
          </cell>
          <cell r="C1134" t="str">
            <v>Italy</v>
          </cell>
          <cell r="D1134" t="str">
            <v>Item 20</v>
          </cell>
          <cell r="E1134" t="str">
            <v>CD3</v>
          </cell>
          <cell r="F1134" t="str">
            <v>Additional delays involved in case of collective dismissals</v>
          </cell>
          <cell r="G1134">
            <v>2008</v>
          </cell>
          <cell r="H1134">
            <v>2008</v>
          </cell>
          <cell r="I1134" t="str">
            <v>Up to 45 days negotiation in joint examination committee at plant level. If parties fail to reach an agreement, the next step is a conciliation phase  chaired by the Labour office, which may last for a maximum of 30 days.( if parties agree this second pha</v>
          </cell>
          <cell r="J1134">
            <v>34.5</v>
          </cell>
          <cell r="M1134">
            <v>3</v>
          </cell>
        </row>
        <row r="1135">
          <cell r="A1135" t="str">
            <v>ITACD42008</v>
          </cell>
          <cell r="B1135" t="str">
            <v>ITA</v>
          </cell>
          <cell r="C1135" t="str">
            <v>Italy</v>
          </cell>
          <cell r="D1135" t="str">
            <v>Item 21</v>
          </cell>
          <cell r="E1135" t="str">
            <v>CD4</v>
          </cell>
          <cell r="F1135" t="str">
            <v>Other special costs to employers in case of collective dismissals</v>
          </cell>
          <cell r="G1135">
            <v>2008</v>
          </cell>
          <cell r="H1135">
            <v>2008</v>
          </cell>
          <cell r="I1135" t="str">
            <v>Type of negotiation required: Good faith consultation on alternatives to redundancy, scope for redeployment and ways to mitigate the effects; severance agreement usually reached after negotiation with union and (in major cases) labour authorities, - deter</v>
          </cell>
          <cell r="J1135">
            <v>1</v>
          </cell>
          <cell r="M1135">
            <v>3</v>
          </cell>
        </row>
        <row r="1136">
          <cell r="A1136" t="str">
            <v>JPNREG12008</v>
          </cell>
          <cell r="B1136" t="str">
            <v>JPN</v>
          </cell>
          <cell r="C1136" t="str">
            <v>Japan</v>
          </cell>
          <cell r="D1136" t="str">
            <v>Item 1</v>
          </cell>
          <cell r="E1136" t="str">
            <v>REG1</v>
          </cell>
          <cell r="F1136" t="str">
            <v>Notification procedures</v>
          </cell>
          <cell r="G1136">
            <v>2008</v>
          </cell>
          <cell r="H1136">
            <v>2008</v>
          </cell>
          <cell r="I1136" t="str">
            <v xml:space="preserve">An employer shall provide at least 30 days advance notice, or pay the average wage for a period of not less than 30 days.
Oral notification is sufficient.
A written statement on the reasons of dismissal must be provided upon request.
</v>
          </cell>
          <cell r="J1136">
            <v>1</v>
          </cell>
          <cell r="M1136">
            <v>2</v>
          </cell>
        </row>
        <row r="1137">
          <cell r="A1137" t="str">
            <v>JPNREG22008</v>
          </cell>
          <cell r="B1137" t="str">
            <v>JPN</v>
          </cell>
          <cell r="C1137" t="str">
            <v>Japan</v>
          </cell>
          <cell r="D1137" t="str">
            <v>Item 2</v>
          </cell>
          <cell r="E1137" t="str">
            <v>REG2</v>
          </cell>
          <cell r="F1137" t="str">
            <v>Delay before notice can start</v>
          </cell>
          <cell r="G1137">
            <v>2008</v>
          </cell>
          <cell r="H1137">
            <v>2008</v>
          </cell>
          <cell r="I1137" t="str">
            <v>There are no prescribed procedures. Written or oral notification is common practice.</v>
          </cell>
          <cell r="J1137">
            <v>1</v>
          </cell>
          <cell r="M1137">
            <v>0</v>
          </cell>
        </row>
        <row r="1138">
          <cell r="A1138" t="str">
            <v>JPNREG32008</v>
          </cell>
          <cell r="B1138" t="str">
            <v>JPN</v>
          </cell>
          <cell r="C1138" t="str">
            <v>Japan</v>
          </cell>
          <cell r="D1138" t="str">
            <v>Item 3</v>
          </cell>
          <cell r="E1138" t="str">
            <v>REG3A, REG3B, REG3C</v>
          </cell>
          <cell r="F1138" t="str">
            <v>Notice / tenure</v>
          </cell>
          <cell r="G1138">
            <v>2008</v>
          </cell>
          <cell r="H1138">
            <v>2008</v>
          </cell>
          <cell r="I1138" t="str">
            <v xml:space="preserve">30 days, regardless of the tenure. </v>
          </cell>
          <cell r="J1138">
            <v>1</v>
          </cell>
          <cell r="K1138">
            <v>1</v>
          </cell>
          <cell r="L1138">
            <v>1</v>
          </cell>
          <cell r="M1138">
            <v>3</v>
          </cell>
          <cell r="N1138">
            <v>2</v>
          </cell>
          <cell r="O1138">
            <v>1</v>
          </cell>
        </row>
        <row r="1139">
          <cell r="A1139" t="str">
            <v>JPNREG42008</v>
          </cell>
          <cell r="B1139" t="str">
            <v>JPN</v>
          </cell>
          <cell r="C1139" t="str">
            <v>Japan</v>
          </cell>
          <cell r="D1139" t="str">
            <v>Item 4</v>
          </cell>
          <cell r="E1139" t="str">
            <v>REG4A, REG4B, REG4C</v>
          </cell>
          <cell r="F1139" t="str">
            <v>Severance pay / tenure</v>
          </cell>
          <cell r="G1139">
            <v>2008</v>
          </cell>
          <cell r="H1139">
            <v>2008</v>
          </cell>
          <cell r="I1139" t="str">
            <v xml:space="preserve">Severance pay is not legally required. </v>
          </cell>
          <cell r="J1139">
            <v>0</v>
          </cell>
          <cell r="K1139">
            <v>0</v>
          </cell>
          <cell r="L1139">
            <v>0</v>
          </cell>
          <cell r="M1139">
            <v>0</v>
          </cell>
          <cell r="N1139">
            <v>0</v>
          </cell>
          <cell r="O1139">
            <v>0</v>
          </cell>
        </row>
        <row r="1140">
          <cell r="A1140" t="str">
            <v>JPNREG52008</v>
          </cell>
          <cell r="B1140" t="str">
            <v>JPN</v>
          </cell>
          <cell r="C1140" t="str">
            <v>Japan</v>
          </cell>
          <cell r="D1140" t="str">
            <v>Item 5</v>
          </cell>
          <cell r="E1140" t="str">
            <v>REG5</v>
          </cell>
          <cell r="F1140" t="str">
            <v>Definition of justified or unfair dismissal</v>
          </cell>
          <cell r="G1140">
            <v>2008</v>
          </cell>
          <cell r="H1140">
            <v>2008</v>
          </cell>
          <cell r="I1140" t="str">
            <v>Fair: Dismissals for “reasonable cause”: incompetence of the employee or violation of disciplinary rules. Redundancy dismissals require business reasons for reducing the number of staff; efforts to avoid dismissal, reasonableness of selection criteria and</v>
          </cell>
          <cell r="J1140">
            <v>1</v>
          </cell>
          <cell r="M1140">
            <v>2</v>
          </cell>
        </row>
        <row r="1141">
          <cell r="A1141" t="str">
            <v>JPNREG62008</v>
          </cell>
          <cell r="B1141" t="str">
            <v>JPN</v>
          </cell>
          <cell r="C1141" t="str">
            <v>Japan</v>
          </cell>
          <cell r="D1141" t="str">
            <v>Item 6</v>
          </cell>
          <cell r="E1141" t="str">
            <v>REG6</v>
          </cell>
          <cell r="F1141" t="str">
            <v>Trial period</v>
          </cell>
          <cell r="G1141">
            <v>2008</v>
          </cell>
          <cell r="H1141">
            <v>2008</v>
          </cell>
          <cell r="I1141" t="str">
            <v xml:space="preserve">Length of trial period is not legally regulated. (It usually varies from 2 to 6 months. The most common period is 3 months). </v>
          </cell>
          <cell r="J1141">
            <v>3</v>
          </cell>
          <cell r="M1141">
            <v>4</v>
          </cell>
        </row>
        <row r="1142">
          <cell r="A1142" t="str">
            <v>JPNREG72008</v>
          </cell>
          <cell r="B1142" t="str">
            <v>JPN</v>
          </cell>
          <cell r="C1142" t="str">
            <v>Japan</v>
          </cell>
          <cell r="D1142" t="str">
            <v>Item 7</v>
          </cell>
          <cell r="E1142" t="str">
            <v>REG7</v>
          </cell>
          <cell r="F1142" t="str">
            <v xml:space="preserve">Compensation following unfair dismissal </v>
          </cell>
          <cell r="G1142">
            <v>2008</v>
          </cell>
          <cell r="H1142">
            <v>2008</v>
          </cell>
          <cell r="I1142"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1142">
            <v>6</v>
          </cell>
          <cell r="M1142">
            <v>1</v>
          </cell>
        </row>
        <row r="1143">
          <cell r="A1143" t="str">
            <v>JPNREG82008</v>
          </cell>
          <cell r="B1143" t="str">
            <v>JPN</v>
          </cell>
          <cell r="C1143" t="str">
            <v>Japan</v>
          </cell>
          <cell r="D1143" t="str">
            <v>Item 8</v>
          </cell>
          <cell r="E1143" t="str">
            <v>REG8</v>
          </cell>
          <cell r="F1143" t="str">
            <v>Possibility of reinstatement following unfair dismissal</v>
          </cell>
          <cell r="G1143">
            <v>2008</v>
          </cell>
          <cell r="H1143">
            <v>2008</v>
          </cell>
          <cell r="I1143" t="str">
            <v>A settlement may be reached on a case-by-case basis through the labor tribunal or the mediation of Prefectural Labor Bureaus, or the case is adjudicated by the labor tribunal. In that case, reinstatement is rarely made. If dismissed workers file a civil l</v>
          </cell>
          <cell r="J1143">
            <v>1</v>
          </cell>
          <cell r="M1143">
            <v>2</v>
          </cell>
        </row>
        <row r="1144">
          <cell r="A1144" t="str">
            <v>JPNREG92008</v>
          </cell>
          <cell r="B1144" t="str">
            <v>JPN</v>
          </cell>
          <cell r="C1144" t="str">
            <v>Japan</v>
          </cell>
          <cell r="D1144" t="str">
            <v>Item 9</v>
          </cell>
          <cell r="E1144" t="str">
            <v>REG9</v>
          </cell>
          <cell r="F1144" t="str">
            <v>Maximum time for claim</v>
          </cell>
          <cell r="G1144">
            <v>2008</v>
          </cell>
          <cell r="H1144">
            <v>2008</v>
          </cell>
          <cell r="I1144"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1144">
            <v>100</v>
          </cell>
          <cell r="M1144">
            <v>6</v>
          </cell>
        </row>
        <row r="1145">
          <cell r="A1145" t="str">
            <v>JPNFTC12008</v>
          </cell>
          <cell r="B1145" t="str">
            <v>JPN</v>
          </cell>
          <cell r="C1145" t="str">
            <v>Japan</v>
          </cell>
          <cell r="D1145" t="str">
            <v>Item 10</v>
          </cell>
          <cell r="E1145" t="str">
            <v>FTC1</v>
          </cell>
          <cell r="F1145" t="str">
            <v>Valid cases for use of fixed-term contracts, other than  “objective”  or “material” situation</v>
          </cell>
          <cell r="G1145">
            <v>2008</v>
          </cell>
          <cell r="H1145">
            <v>2008</v>
          </cell>
          <cell r="I1145" t="str">
            <v>Fixed-term  contracts under 3 year duration widely possible without specifying an objective reason. The contract can be of 5 years for highly skilled employees or those aged 60+.</v>
          </cell>
          <cell r="J1145">
            <v>3</v>
          </cell>
          <cell r="M1145">
            <v>0</v>
          </cell>
        </row>
        <row r="1146">
          <cell r="A1146" t="str">
            <v>JPNFTC22008</v>
          </cell>
          <cell r="B1146" t="str">
            <v>JPN</v>
          </cell>
          <cell r="C1146" t="str">
            <v>Japan</v>
          </cell>
          <cell r="D1146" t="str">
            <v>Item 11</v>
          </cell>
          <cell r="E1146" t="str">
            <v>FTC2</v>
          </cell>
          <cell r="F1146" t="str">
            <v>Maximum number of successive fixed-term contracts</v>
          </cell>
          <cell r="G1146">
            <v>2008</v>
          </cell>
          <cell r="H1146">
            <v>2008</v>
          </cell>
          <cell r="I1146" t="str">
            <v xml:space="preserve">No legal limit specified in terms of the number of renewals; after repeated renewals the employee becomes entitled to expect renewal of his contract and the employer must have just cause to refuse renewal. </v>
          </cell>
          <cell r="J1146">
            <v>98</v>
          </cell>
          <cell r="M1146">
            <v>1</v>
          </cell>
        </row>
        <row r="1147">
          <cell r="A1147" t="str">
            <v>JPNFTC32008</v>
          </cell>
          <cell r="B1147" t="str">
            <v>JPN</v>
          </cell>
          <cell r="C1147" t="str">
            <v>Japan</v>
          </cell>
          <cell r="D1147" t="str">
            <v>Item 12</v>
          </cell>
          <cell r="E1147" t="str">
            <v>FTC3</v>
          </cell>
          <cell r="F1147" t="str">
            <v>Maximum cumulated duration of successive fixed-term contracts</v>
          </cell>
          <cell r="G1147">
            <v>2008</v>
          </cell>
          <cell r="H1147">
            <v>2008</v>
          </cell>
          <cell r="I1147"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1147">
            <v>200</v>
          </cell>
          <cell r="M1147">
            <v>0</v>
          </cell>
        </row>
        <row r="1148">
          <cell r="A1148" t="str">
            <v>JPNTWA12008</v>
          </cell>
          <cell r="B1148" t="str">
            <v>JPN</v>
          </cell>
          <cell r="C1148" t="str">
            <v>Japan</v>
          </cell>
          <cell r="D1148" t="str">
            <v>Item 13</v>
          </cell>
          <cell r="E1148" t="str">
            <v>TWA1</v>
          </cell>
          <cell r="F1148" t="str">
            <v>Types of work for which TWA employment is legal</v>
          </cell>
          <cell r="G1148">
            <v>2008</v>
          </cell>
          <cell r="H1148">
            <v>2008</v>
          </cell>
          <cell r="I1148" t="str">
            <v xml:space="preserve">"Dispatching agencies" allowed for all occupations except port transport services, construction work, security services, medical-related work at hospital etc. </v>
          </cell>
          <cell r="J1148">
            <v>3</v>
          </cell>
          <cell r="M1148">
            <v>1.5</v>
          </cell>
        </row>
        <row r="1149">
          <cell r="A1149" t="str">
            <v>JPNTWA22008</v>
          </cell>
          <cell r="B1149" t="str">
            <v>JPN</v>
          </cell>
          <cell r="C1149" t="str">
            <v>Japan</v>
          </cell>
          <cell r="D1149" t="str">
            <v>Item 14</v>
          </cell>
          <cell r="E1149" t="str">
            <v>TWA2A, TWA2B</v>
          </cell>
          <cell r="F1149" t="str">
            <v>Are there any restrictions on the number of renewals of a TWA contract?</v>
          </cell>
          <cell r="G1149">
            <v>2008</v>
          </cell>
          <cell r="H1149">
            <v>2008</v>
          </cell>
          <cell r="I1149" t="str">
            <v>No restrictions</v>
          </cell>
          <cell r="J1149" t="str">
            <v>No</v>
          </cell>
          <cell r="K1149" t="str">
            <v>No</v>
          </cell>
          <cell r="M1149">
            <v>2</v>
          </cell>
          <cell r="N1149">
            <v>2</v>
          </cell>
        </row>
        <row r="1150">
          <cell r="A1150" t="str">
            <v>JPNTWA32008</v>
          </cell>
          <cell r="B1150" t="str">
            <v>JPN</v>
          </cell>
          <cell r="C1150" t="str">
            <v>Japan</v>
          </cell>
          <cell r="D1150" t="str">
            <v>Item 15</v>
          </cell>
          <cell r="E1150" t="str">
            <v>TWA3A, TWA3B</v>
          </cell>
          <cell r="F1150" t="str">
            <v>Maximum cumulated duration of temporary work contracts</v>
          </cell>
          <cell r="G1150">
            <v>2008</v>
          </cell>
          <cell r="H1150">
            <v>2008</v>
          </cell>
          <cell r="I1150"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1150">
            <v>36</v>
          </cell>
          <cell r="K1150">
            <v>36</v>
          </cell>
          <cell r="M1150">
            <v>1</v>
          </cell>
          <cell r="N1150">
            <v>1</v>
          </cell>
        </row>
        <row r="1151">
          <cell r="A1151" t="str">
            <v>JPNTWA42008</v>
          </cell>
          <cell r="B1151" t="str">
            <v>JPN</v>
          </cell>
          <cell r="C1151" t="str">
            <v>Japan</v>
          </cell>
          <cell r="D1151" t="str">
            <v>Item 16</v>
          </cell>
          <cell r="E1151" t="str">
            <v>TWA4</v>
          </cell>
          <cell r="F1151" t="str">
            <v>Authorisation and reporting obligations</v>
          </cell>
          <cell r="G1151">
            <v>2008</v>
          </cell>
          <cell r="H1151">
            <v>2008</v>
          </cell>
          <cell r="I1151" t="str">
            <v>Setting up a TWA requires the permission or notification of the Ministry for Health, Labour and Welfare. After set-up, the TWA is required to report on its operations, etc., once a year.</v>
          </cell>
          <cell r="J1151">
            <v>3</v>
          </cell>
          <cell r="M1151">
            <v>6</v>
          </cell>
        </row>
        <row r="1152">
          <cell r="A1152" t="str">
            <v>JPNTWA52008</v>
          </cell>
          <cell r="B1152" t="str">
            <v>JPN</v>
          </cell>
          <cell r="C1152" t="str">
            <v>Japan</v>
          </cell>
          <cell r="D1152" t="str">
            <v>Item 17</v>
          </cell>
          <cell r="E1152" t="str">
            <v>TWA5</v>
          </cell>
          <cell r="F1152" t="str">
            <v>Equal treatment for TWA workers</v>
          </cell>
          <cell r="G1152">
            <v>2008</v>
          </cell>
          <cell r="H1152">
            <v>2008</v>
          </cell>
          <cell r="I1152" t="str">
            <v>Legally, user firms should endeavour to take necessary measures concerning dispatched workers to maintain an appropriate workplace, etc. The labour conditions of dispatched workers are secured by making the user firm employer subject tot he parts of the r</v>
          </cell>
          <cell r="J1152">
            <v>0.5</v>
          </cell>
          <cell r="M1152">
            <v>1.5</v>
          </cell>
        </row>
        <row r="1153">
          <cell r="A1153" t="str">
            <v>JPNCD12008</v>
          </cell>
          <cell r="B1153" t="str">
            <v>JPN</v>
          </cell>
          <cell r="C1153" t="str">
            <v>Japan</v>
          </cell>
          <cell r="D1153" t="str">
            <v>Item 18</v>
          </cell>
          <cell r="E1153" t="str">
            <v>CD1</v>
          </cell>
          <cell r="F1153" t="str">
            <v>Definition of collective dismissal</v>
          </cell>
          <cell r="G1153">
            <v>2008</v>
          </cell>
          <cell r="H1153">
            <v>2008</v>
          </cell>
          <cell r="I1153" t="str">
            <v>Firms expecting 30+ workers turnover in one month will have additional notification requirements</v>
          </cell>
          <cell r="J1153">
            <v>2</v>
          </cell>
          <cell r="M1153">
            <v>3</v>
          </cell>
        </row>
        <row r="1154">
          <cell r="A1154" t="str">
            <v>JPNCD22008</v>
          </cell>
          <cell r="B1154" t="str">
            <v>JPN</v>
          </cell>
          <cell r="C1154" t="str">
            <v>Japan</v>
          </cell>
          <cell r="D1154" t="str">
            <v>Item 19</v>
          </cell>
          <cell r="E1154" t="str">
            <v>CD2</v>
          </cell>
          <cell r="F1154" t="str">
            <v>Additional notification requirements in case of collective dismissals</v>
          </cell>
          <cell r="G1154">
            <v>2008</v>
          </cell>
          <cell r="H1154">
            <v>2008</v>
          </cell>
          <cell r="I1154" t="str">
            <v>Firms are required to notify the public employment service. (Employment Measure Act Art 27) and to submit re-employment assistance plan to the public employment service (EMA Art 24). Firms are required to listen to the opinion of union or workers’ represe</v>
          </cell>
          <cell r="J1154">
            <v>2</v>
          </cell>
          <cell r="M1154">
            <v>6</v>
          </cell>
        </row>
        <row r="1155">
          <cell r="A1155" t="str">
            <v>JPNCD32008</v>
          </cell>
          <cell r="B1155" t="str">
            <v>JPN</v>
          </cell>
          <cell r="C1155" t="str">
            <v>Japan</v>
          </cell>
          <cell r="D1155" t="str">
            <v>Item 20</v>
          </cell>
          <cell r="E1155" t="str">
            <v>CD3</v>
          </cell>
          <cell r="F1155" t="str">
            <v>Additional delays involved in case of collective dismissals</v>
          </cell>
          <cell r="G1155">
            <v>2008</v>
          </cell>
          <cell r="H1155">
            <v>2008</v>
          </cell>
          <cell r="I1155" t="str">
            <v>Firms are required to notify the public employment service one month prior to the last dismissal and to set up a re-employment assistance plan, which must be submitted to the public employment service one month prior to the first dismissal and obtain appr</v>
          </cell>
          <cell r="J1155">
            <v>1</v>
          </cell>
          <cell r="M1155">
            <v>1</v>
          </cell>
        </row>
        <row r="1156">
          <cell r="A1156" t="str">
            <v>JPNCD42008</v>
          </cell>
          <cell r="B1156" t="str">
            <v>JPN</v>
          </cell>
          <cell r="C1156" t="str">
            <v>Japan</v>
          </cell>
          <cell r="D1156" t="str">
            <v>Item 21</v>
          </cell>
          <cell r="E1156" t="str">
            <v>CD4</v>
          </cell>
          <cell r="F1156" t="str">
            <v>Other special costs to employers in case of collective dismissals</v>
          </cell>
          <cell r="G1156">
            <v>2008</v>
          </cell>
          <cell r="H1156">
            <v>2008</v>
          </cell>
          <cell r="I1156" t="str">
            <v xml:space="preserve">Firms expecting 30 or more workers’ turn over within one month due to business contraction are obliged to make a re-employment assistance plan and submit it to the public employment service. </v>
          </cell>
          <cell r="J1156">
            <v>1</v>
          </cell>
          <cell r="M1156">
            <v>3</v>
          </cell>
        </row>
        <row r="1157">
          <cell r="A1157" t="str">
            <v>KORREG12008</v>
          </cell>
          <cell r="B1157" t="str">
            <v>KOR</v>
          </cell>
          <cell r="C1157" t="str">
            <v>Korea</v>
          </cell>
          <cell r="D1157" t="str">
            <v>Item 1</v>
          </cell>
          <cell r="E1157" t="str">
            <v>REG1</v>
          </cell>
          <cell r="F1157" t="str">
            <v>Notification procedures</v>
          </cell>
          <cell r="G1157">
            <v>2008</v>
          </cell>
          <cell r="H1157">
            <v>2008</v>
          </cell>
          <cell r="I1157" t="str">
            <v>Personal reasons: Written notice. The reasons for and date of dismissal should be clearly stated to the employee.
Managerial reasons: Advance notice to union representing the majority of the workforce (in the absence of such union workers’ representatives</v>
          </cell>
          <cell r="J1157">
            <v>1.5</v>
          </cell>
          <cell r="M1157">
            <v>3</v>
          </cell>
        </row>
        <row r="1158">
          <cell r="A1158" t="str">
            <v>KORREG22008</v>
          </cell>
          <cell r="B1158" t="str">
            <v>KOR</v>
          </cell>
          <cell r="C1158" t="str">
            <v>Korea</v>
          </cell>
          <cell r="D1158" t="str">
            <v>Item 2</v>
          </cell>
          <cell r="E1158" t="str">
            <v>REG2</v>
          </cell>
          <cell r="F1158" t="str">
            <v>Delay before notice can start</v>
          </cell>
          <cell r="G1158">
            <v>2008</v>
          </cell>
          <cell r="H1158">
            <v>2008</v>
          </cell>
          <cell r="I1158" t="str">
            <v>Personal reasons: Written notice. The reasons for and date of dismissal should be clearly stated to the employee.
Managerial reasons: Advance notice to union (workers’ representatives in absence of such union)  50 days prior to dismissal and have a sincer</v>
          </cell>
          <cell r="J1158">
            <v>20</v>
          </cell>
          <cell r="M1158">
            <v>3</v>
          </cell>
        </row>
        <row r="1159">
          <cell r="A1159" t="str">
            <v>KORREG32008</v>
          </cell>
          <cell r="B1159" t="str">
            <v>KOR</v>
          </cell>
          <cell r="C1159" t="str">
            <v>Korea</v>
          </cell>
          <cell r="D1159" t="str">
            <v>Item 3</v>
          </cell>
          <cell r="E1159" t="str">
            <v>REG3A, REG3B, REG3C</v>
          </cell>
          <cell r="F1159" t="str">
            <v>Notice / tenure</v>
          </cell>
          <cell r="G1159">
            <v>2008</v>
          </cell>
          <cell r="H1159">
            <v>2008</v>
          </cell>
          <cell r="I1159"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1159">
            <v>1</v>
          </cell>
          <cell r="K1159">
            <v>1</v>
          </cell>
          <cell r="L1159">
            <v>1</v>
          </cell>
          <cell r="M1159">
            <v>3</v>
          </cell>
          <cell r="N1159">
            <v>2</v>
          </cell>
          <cell r="O1159">
            <v>1</v>
          </cell>
        </row>
        <row r="1160">
          <cell r="A1160" t="str">
            <v>KORREG42008</v>
          </cell>
          <cell r="B1160" t="str">
            <v>KOR</v>
          </cell>
          <cell r="C1160" t="str">
            <v>Korea</v>
          </cell>
          <cell r="D1160" t="str">
            <v>Item 4</v>
          </cell>
          <cell r="E1160" t="str">
            <v>REG4A, REG4B, REG4C</v>
          </cell>
          <cell r="F1160" t="str">
            <v>Severance pay / tenure</v>
          </cell>
          <cell r="G1160">
            <v>2008</v>
          </cell>
          <cell r="H1160">
            <v>2008</v>
          </cell>
          <cell r="I1160" t="str">
            <v xml:space="preserve">There is no severance pay. All firms are required to pay at least 30 days pay per year of service regardless of the reason for separation (i.e. voluntary quit or involuntary dismissal) to those with at least one year of tenure. </v>
          </cell>
          <cell r="J1160">
            <v>0</v>
          </cell>
          <cell r="K1160">
            <v>0</v>
          </cell>
          <cell r="L1160">
            <v>0</v>
          </cell>
          <cell r="M1160">
            <v>0</v>
          </cell>
          <cell r="N1160">
            <v>0</v>
          </cell>
          <cell r="O1160">
            <v>0</v>
          </cell>
        </row>
        <row r="1161">
          <cell r="A1161" t="str">
            <v>KORREG52008</v>
          </cell>
          <cell r="B1161" t="str">
            <v>KOR</v>
          </cell>
          <cell r="C1161" t="str">
            <v>Korea</v>
          </cell>
          <cell r="D1161" t="str">
            <v>Item 5</v>
          </cell>
          <cell r="E1161" t="str">
            <v>REG5</v>
          </cell>
          <cell r="F1161" t="str">
            <v>Definition of justified or unfair dismissal</v>
          </cell>
          <cell r="G1161">
            <v>2008</v>
          </cell>
          <cell r="H1161">
            <v>2008</v>
          </cell>
          <cell r="I1161" t="str">
            <v>Fair: Dismissals for “just cause”. According to court precedents, a just cause means when a worker is accountable for a certain cause that makes it impossible to maintain an employment contract according to social norms or when there are indispensable man</v>
          </cell>
          <cell r="J1161">
            <v>1</v>
          </cell>
          <cell r="M1161">
            <v>2</v>
          </cell>
        </row>
        <row r="1162">
          <cell r="A1162" t="str">
            <v>KORREG62008</v>
          </cell>
          <cell r="B1162" t="str">
            <v>KOR</v>
          </cell>
          <cell r="C1162" t="str">
            <v>Korea</v>
          </cell>
          <cell r="D1162" t="str">
            <v>Item 6</v>
          </cell>
          <cell r="E1162" t="str">
            <v>REG6</v>
          </cell>
          <cell r="F1162" t="str">
            <v>Trial period</v>
          </cell>
          <cell r="G1162">
            <v>2008</v>
          </cell>
          <cell r="H1162">
            <v>2008</v>
          </cell>
          <cell r="I1162" t="str">
            <v>No statutory restriction on the length of trial period, but it should be reasonable according to case law. Dismissal during reasonable trial period is allowed if there is a reasonable cause which is wider in scope than just cause applicable to a regular w</v>
          </cell>
          <cell r="J1162">
            <v>3</v>
          </cell>
          <cell r="M1162">
            <v>4</v>
          </cell>
        </row>
        <row r="1163">
          <cell r="A1163" t="str">
            <v>KORREG72008</v>
          </cell>
          <cell r="B1163" t="str">
            <v>KOR</v>
          </cell>
          <cell r="C1163" t="str">
            <v>Korea</v>
          </cell>
          <cell r="D1163" t="str">
            <v>Item 7</v>
          </cell>
          <cell r="E1163" t="str">
            <v>REG7</v>
          </cell>
          <cell r="F1163" t="str">
            <v xml:space="preserve">Compensation following unfair dismissal </v>
          </cell>
          <cell r="G1163">
            <v>2008</v>
          </cell>
          <cell r="H1163">
            <v>2008</v>
          </cell>
          <cell r="I1163"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1163">
            <v>6</v>
          </cell>
          <cell r="M1163">
            <v>1</v>
          </cell>
        </row>
        <row r="1164">
          <cell r="A1164" t="str">
            <v>KORREG82008</v>
          </cell>
          <cell r="B1164" t="str">
            <v>KOR</v>
          </cell>
          <cell r="C1164" t="str">
            <v>Korea</v>
          </cell>
          <cell r="D1164" t="str">
            <v>Item 8</v>
          </cell>
          <cell r="E1164" t="str">
            <v>REG8</v>
          </cell>
          <cell r="F1164" t="str">
            <v>Possibility of reinstatement following unfair dismissal</v>
          </cell>
          <cell r="G1164">
            <v>2008</v>
          </cell>
          <cell r="H1164">
            <v>2008</v>
          </cell>
          <cell r="I1164" t="str">
            <v>Courts determine that dismissal is invalid and that employment relations continue, and therefore, order reinstatement with back pay. If the dismissed worker does not want to be reinstated, he/she can ask for monetary compensation in lieu of reinstatement.</v>
          </cell>
          <cell r="J1164">
            <v>3</v>
          </cell>
          <cell r="M1164">
            <v>6</v>
          </cell>
        </row>
        <row r="1165">
          <cell r="A1165" t="str">
            <v>KORREG92008</v>
          </cell>
          <cell r="B1165" t="str">
            <v>KOR</v>
          </cell>
          <cell r="C1165" t="str">
            <v>Korea</v>
          </cell>
          <cell r="D1165" t="str">
            <v>Item 9</v>
          </cell>
          <cell r="E1165" t="str">
            <v>REG9</v>
          </cell>
          <cell r="F1165" t="str">
            <v>Maximum time for claim</v>
          </cell>
          <cell r="G1165">
            <v>2008</v>
          </cell>
          <cell r="H1165">
            <v>2008</v>
          </cell>
          <cell r="I1165" t="str">
            <v>Within three months after unfair dismissal for adjudication by the Labor Relations Commission.
 (  There is no statutory time limit regarding the direct claim calling for the nullity of the dismissal to  the court but such claim should be filed within a r</v>
          </cell>
          <cell r="J1165">
            <v>3</v>
          </cell>
          <cell r="M1165">
            <v>2</v>
          </cell>
        </row>
        <row r="1166">
          <cell r="A1166" t="str">
            <v>KORFTC12008</v>
          </cell>
          <cell r="B1166" t="str">
            <v>KOR</v>
          </cell>
          <cell r="C1166" t="str">
            <v>Korea</v>
          </cell>
          <cell r="D1166" t="str">
            <v>Item 10</v>
          </cell>
          <cell r="E1166" t="str">
            <v>FTC1</v>
          </cell>
          <cell r="F1166" t="str">
            <v>Valid cases for use of fixed-term contracts, other than  “objective”  or “material” situation</v>
          </cell>
          <cell r="G1166">
            <v>2008</v>
          </cell>
          <cell r="H1166">
            <v>2008</v>
          </cell>
          <cell r="I1166" t="str">
            <v xml:space="preserve">Fixed term contracts do not require objective situations or reasons (no restrictions). 
</v>
          </cell>
          <cell r="J1166">
            <v>3</v>
          </cell>
          <cell r="M1166">
            <v>0</v>
          </cell>
        </row>
        <row r="1167">
          <cell r="A1167" t="str">
            <v>KORFTC22008</v>
          </cell>
          <cell r="B1167" t="str">
            <v>KOR</v>
          </cell>
          <cell r="C1167" t="str">
            <v>Korea</v>
          </cell>
          <cell r="D1167" t="str">
            <v>Item 11</v>
          </cell>
          <cell r="E1167" t="str">
            <v>FTC2</v>
          </cell>
          <cell r="F1167" t="str">
            <v>Maximum number of successive fixed-term contracts</v>
          </cell>
          <cell r="G1167">
            <v>2008</v>
          </cell>
          <cell r="H1167">
            <v>2008</v>
          </cell>
          <cell r="I1167" t="str">
            <v>The number of renewals is not limited within the 2-year limit for fixed term contracts.</v>
          </cell>
          <cell r="J1167">
            <v>100</v>
          </cell>
          <cell r="M1167">
            <v>0</v>
          </cell>
        </row>
        <row r="1168">
          <cell r="A1168" t="str">
            <v>KORFTC32008</v>
          </cell>
          <cell r="B1168" t="str">
            <v>KOR</v>
          </cell>
          <cell r="C1168" t="str">
            <v>Korea</v>
          </cell>
          <cell r="D1168" t="str">
            <v>Item 12</v>
          </cell>
          <cell r="E1168" t="str">
            <v>FTC3</v>
          </cell>
          <cell r="F1168" t="str">
            <v>Maximum cumulated duration of successive fixed-term contracts</v>
          </cell>
          <cell r="G1168">
            <v>2008</v>
          </cell>
          <cell r="H1168">
            <v>2008</v>
          </cell>
          <cell r="I1168" t="str">
            <v>Employers are allowed to employ a fixed-term worker only for up to two years. If the contract is renewed, the total period of consecutive employment should not exceed two years. If a fixed term worker is employed for more than two years, he/she is conside</v>
          </cell>
          <cell r="J1168">
            <v>24</v>
          </cell>
          <cell r="M1168">
            <v>3</v>
          </cell>
        </row>
        <row r="1169">
          <cell r="A1169" t="str">
            <v>KORTWA12008</v>
          </cell>
          <cell r="B1169" t="str">
            <v>KOR</v>
          </cell>
          <cell r="C1169" t="str">
            <v>Korea</v>
          </cell>
          <cell r="D1169" t="str">
            <v>Item 13</v>
          </cell>
          <cell r="E1169" t="str">
            <v>TWA1</v>
          </cell>
          <cell r="F1169" t="str">
            <v>Types of work for which TWA employment is legal</v>
          </cell>
          <cell r="G1169">
            <v>2008</v>
          </cell>
          <cell r="H1169">
            <v>2008</v>
          </cell>
          <cell r="I1169" t="str">
            <v>TWA employment, in principle, is allowed in only 32 occupations determined by consideration of professional knowledge, skills, experience and the nature of jobs. However, where TWA employment is required for temporary or intermittent reasons, it is possib</v>
          </cell>
          <cell r="J1169">
            <v>2</v>
          </cell>
          <cell r="M1169">
            <v>3</v>
          </cell>
        </row>
        <row r="1170">
          <cell r="A1170" t="str">
            <v>KORTWA22008</v>
          </cell>
          <cell r="B1170" t="str">
            <v>KOR</v>
          </cell>
          <cell r="C1170" t="str">
            <v>Korea</v>
          </cell>
          <cell r="D1170" t="str">
            <v>Item 14</v>
          </cell>
          <cell r="E1170" t="str">
            <v>TWA2A, TWA2B</v>
          </cell>
          <cell r="F1170" t="str">
            <v>Are there any restrictions on the number of renewals of a TWA contract?</v>
          </cell>
          <cell r="G1170">
            <v>2008</v>
          </cell>
          <cell r="H1170">
            <v>2008</v>
          </cell>
          <cell r="I1170"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1170" t="str">
            <v>Yes</v>
          </cell>
          <cell r="K1170" t="str">
            <v>No</v>
          </cell>
          <cell r="M1170">
            <v>4</v>
          </cell>
          <cell r="N1170">
            <v>2</v>
          </cell>
        </row>
        <row r="1171">
          <cell r="A1171" t="str">
            <v>KORTWA32008</v>
          </cell>
          <cell r="B1171" t="str">
            <v>KOR</v>
          </cell>
          <cell r="C1171" t="str">
            <v>Korea</v>
          </cell>
          <cell r="D1171" t="str">
            <v>Item 15</v>
          </cell>
          <cell r="E1171" t="str">
            <v>TWA3A, TWA3B</v>
          </cell>
          <cell r="F1171" t="str">
            <v>Maximum cumulated duration of temporary work contracts</v>
          </cell>
          <cell r="G1171">
            <v>2008</v>
          </cell>
          <cell r="H1171">
            <v>2008</v>
          </cell>
          <cell r="I1171" t="str">
            <v>The maximum duration of temporary work assignments is 2 years in case of the 32 occupations for which TWA employment is allowed. But in the case of temporary and intermittent reasons, the duration of assignments is three months in principle and can be ext</v>
          </cell>
          <cell r="J1171">
            <v>15</v>
          </cell>
          <cell r="K1171">
            <v>100</v>
          </cell>
          <cell r="M1171">
            <v>4</v>
          </cell>
          <cell r="N1171">
            <v>0</v>
          </cell>
        </row>
        <row r="1172">
          <cell r="A1172" t="str">
            <v>KORTWA42008</v>
          </cell>
          <cell r="B1172" t="str">
            <v>KOR</v>
          </cell>
          <cell r="C1172" t="str">
            <v>Korea</v>
          </cell>
          <cell r="D1172" t="str">
            <v>Item 16</v>
          </cell>
          <cell r="E1172" t="str">
            <v>TWA4</v>
          </cell>
          <cell r="F1172" t="str">
            <v>Authorisation and reporting obligations</v>
          </cell>
          <cell r="G1172">
            <v>2008</v>
          </cell>
          <cell r="H1172">
            <v>2008</v>
          </cell>
          <cell r="I1172" t="str">
            <v>The set-up of a TWA requires administrative approval and the approval should be renewed every three years. With regard to worker dispatch services (the business of providing temporary agency workers), a report should be made to the competent authorities e</v>
          </cell>
          <cell r="J1172">
            <v>3</v>
          </cell>
          <cell r="M1172">
            <v>6</v>
          </cell>
        </row>
        <row r="1173">
          <cell r="A1173" t="str">
            <v>KORTWA52008</v>
          </cell>
          <cell r="B1173" t="str">
            <v>KOR</v>
          </cell>
          <cell r="C1173" t="str">
            <v>Korea</v>
          </cell>
          <cell r="D1173" t="str">
            <v>Item 17</v>
          </cell>
          <cell r="E1173" t="str">
            <v>TWA5</v>
          </cell>
          <cell r="F1173" t="str">
            <v>Equal treatment for TWA workers</v>
          </cell>
          <cell r="G1173">
            <v>2008</v>
          </cell>
          <cell r="H1173">
            <v>2008</v>
          </cell>
          <cell r="I1173" t="str">
            <v>If a temporary agency worker is engaged in a job that is the same as or similar to the one a worker of the using employer does, both sending and using employers should not discriminate against the TWA worker in terms of wages or other working conditions w</v>
          </cell>
          <cell r="J1173">
            <v>2</v>
          </cell>
          <cell r="M1173">
            <v>6</v>
          </cell>
        </row>
        <row r="1174">
          <cell r="A1174" t="str">
            <v>KORCD12008</v>
          </cell>
          <cell r="B1174" t="str">
            <v>KOR</v>
          </cell>
          <cell r="C1174" t="str">
            <v>Korea</v>
          </cell>
          <cell r="D1174" t="str">
            <v>Item 18</v>
          </cell>
          <cell r="E1174" t="str">
            <v>CD1</v>
          </cell>
          <cell r="F1174" t="str">
            <v>Definition of collective dismissal</v>
          </cell>
          <cell r="G1174">
            <v>2008</v>
          </cell>
          <cell r="H1174">
            <v>2008</v>
          </cell>
          <cell r="I1174" t="str">
            <v>The Labor Standards Act requires firms to report to Ministry of Labor and Employment in the case of managerial dismissals above a certain size. (&gt;10 workers in firms &lt;100 employees; &gt;10% of workers in firms 100-999; &gt;100 workers in firms &gt;1000 employees.)</v>
          </cell>
          <cell r="J1174">
            <v>3</v>
          </cell>
          <cell r="M1174">
            <v>4.5</v>
          </cell>
        </row>
        <row r="1175">
          <cell r="A1175" t="str">
            <v>KORCD22008</v>
          </cell>
          <cell r="B1175" t="str">
            <v>KOR</v>
          </cell>
          <cell r="C1175" t="str">
            <v>Korea</v>
          </cell>
          <cell r="D1175" t="str">
            <v>Item 19</v>
          </cell>
          <cell r="E1175" t="str">
            <v>CD2</v>
          </cell>
          <cell r="F1175" t="str">
            <v>Additional notification requirements in case of collective dismissals</v>
          </cell>
          <cell r="G1175">
            <v>2008</v>
          </cell>
          <cell r="H1175">
            <v>2008</v>
          </cell>
          <cell r="I1175" t="str">
            <v xml:space="preserve">Notification to Ministry of Labor and Employment 30 days before the dismissal is necessary when dismissing a certain number of employees or more. </v>
          </cell>
          <cell r="J1175">
            <v>1</v>
          </cell>
          <cell r="M1175">
            <v>3</v>
          </cell>
        </row>
        <row r="1176">
          <cell r="A1176" t="str">
            <v>KORCD32008</v>
          </cell>
          <cell r="B1176" t="str">
            <v>KOR</v>
          </cell>
          <cell r="C1176" t="str">
            <v>Korea</v>
          </cell>
          <cell r="D1176" t="str">
            <v>Item 20</v>
          </cell>
          <cell r="E1176" t="str">
            <v>CD3</v>
          </cell>
          <cell r="F1176" t="str">
            <v>Additional delays involved in case of collective dismissals</v>
          </cell>
          <cell r="G1176">
            <v>2008</v>
          </cell>
          <cell r="H1176">
            <v>2008</v>
          </cell>
          <cell r="I1176" t="str">
            <v>Notification to Ministry of Labor and Employment 30 days before the dismissal. Beyond this requirement, no special regulations (as for the case of dismissal for managerial reasons, an employer should have a sincere consultation with workers’ representativ</v>
          </cell>
          <cell r="J1176">
            <v>0</v>
          </cell>
          <cell r="M1176">
            <v>0</v>
          </cell>
        </row>
        <row r="1177">
          <cell r="A1177" t="str">
            <v>KORCD42008</v>
          </cell>
          <cell r="B1177" t="str">
            <v>KOR</v>
          </cell>
          <cell r="C1177" t="str">
            <v>Korea</v>
          </cell>
          <cell r="D1177" t="str">
            <v>Item 21</v>
          </cell>
          <cell r="E1177" t="str">
            <v>CD4</v>
          </cell>
          <cell r="F1177" t="str">
            <v>Other special costs to employers in case of collective dismissals</v>
          </cell>
          <cell r="G1177">
            <v>2008</v>
          </cell>
          <cell r="H1177">
            <v>2008</v>
          </cell>
          <cell r="I1177" t="str">
            <v>Type of negotiation required: Sincere consultation on need for redundancy, dismissal standards and employee selection. An employer should make efforts to avoid dismissal for managerial reasons in order to justify it, he/she should take such measures as vo</v>
          </cell>
          <cell r="J1177">
            <v>0</v>
          </cell>
          <cell r="M1177">
            <v>0</v>
          </cell>
        </row>
        <row r="1178">
          <cell r="A1178" t="str">
            <v>MEXREG12008</v>
          </cell>
          <cell r="B1178" t="str">
            <v>MEX</v>
          </cell>
          <cell r="C1178" t="str">
            <v>Mexico</v>
          </cell>
          <cell r="D1178" t="str">
            <v>Item 1</v>
          </cell>
          <cell r="E1178" t="str">
            <v>REG1</v>
          </cell>
          <cell r="F1178" t="str">
            <v>Notification procedures</v>
          </cell>
          <cell r="G1178">
            <v>2008</v>
          </cell>
          <cell r="H1178">
            <v>2008</v>
          </cell>
          <cell r="I1178" t="str">
            <v>The employer shall serve on the employee written notice indicating the date of termination of his contract and the reason or reasons there for. If the employee refuses to receive it, The employer shall, within five days following the date of the rescissio</v>
          </cell>
          <cell r="J1178">
            <v>1</v>
          </cell>
          <cell r="M1178">
            <v>2</v>
          </cell>
        </row>
        <row r="1179">
          <cell r="A1179" t="str">
            <v>MEXREG22008</v>
          </cell>
          <cell r="B1179" t="str">
            <v>MEX</v>
          </cell>
          <cell r="C1179" t="str">
            <v>Mexico</v>
          </cell>
          <cell r="D1179" t="str">
            <v>Item 2</v>
          </cell>
          <cell r="E1179" t="str">
            <v>REG2</v>
          </cell>
          <cell r="F1179" t="str">
            <v>Delay before notice can start</v>
          </cell>
          <cell r="G1179">
            <v>2008</v>
          </cell>
          <cell r="H1179">
            <v>2008</v>
          </cell>
          <cell r="I1179" t="str">
            <v>The notice must be communicated to the employee.</v>
          </cell>
          <cell r="J1179">
            <v>1</v>
          </cell>
          <cell r="M1179">
            <v>0</v>
          </cell>
        </row>
        <row r="1180">
          <cell r="A1180" t="str">
            <v>MEXREG32008</v>
          </cell>
          <cell r="B1180" t="str">
            <v>MEX</v>
          </cell>
          <cell r="C1180" t="str">
            <v>Mexico</v>
          </cell>
          <cell r="D1180" t="str">
            <v>Item 3</v>
          </cell>
          <cell r="E1180" t="str">
            <v>REG3A, REG3B, REG3C</v>
          </cell>
          <cell r="F1180" t="str">
            <v>Notice / tenure</v>
          </cell>
          <cell r="G1180">
            <v>2008</v>
          </cell>
          <cell r="H1180">
            <v>2008</v>
          </cell>
          <cell r="I1180" t="str">
            <v>All workers: No minimum notice period.</v>
          </cell>
          <cell r="J1180">
            <v>0</v>
          </cell>
          <cell r="K1180">
            <v>0</v>
          </cell>
          <cell r="L1180">
            <v>0</v>
          </cell>
          <cell r="M1180">
            <v>0</v>
          </cell>
          <cell r="N1180">
            <v>0</v>
          </cell>
          <cell r="O1180">
            <v>0</v>
          </cell>
        </row>
        <row r="1181">
          <cell r="A1181" t="str">
            <v>MEXREG42008</v>
          </cell>
          <cell r="B1181" t="str">
            <v>MEX</v>
          </cell>
          <cell r="C1181" t="str">
            <v>Mexico</v>
          </cell>
          <cell r="D1181" t="str">
            <v>Item 4</v>
          </cell>
          <cell r="E1181" t="str">
            <v>REG4A, REG4B, REG4C</v>
          </cell>
          <cell r="F1181" t="str">
            <v>Severance pay / tenure</v>
          </cell>
          <cell r="G1181">
            <v>2008</v>
          </cell>
          <cell r="H1181">
            <v>2008</v>
          </cell>
          <cell r="I1181" t="str">
            <v>Dismissals are justified only if the worker in the course of his employment is guilty of a dishonest or dishonorable act. They shall be entitled to a service bonus of 12 months per year of service. Physical or mental disability or manifest unfitness of th</v>
          </cell>
          <cell r="J1181">
            <v>1</v>
          </cell>
          <cell r="K1181">
            <v>2.6</v>
          </cell>
          <cell r="L1181">
            <v>1</v>
          </cell>
          <cell r="M1181">
            <v>2</v>
          </cell>
          <cell r="N1181">
            <v>4</v>
          </cell>
          <cell r="O1181">
            <v>1</v>
          </cell>
        </row>
        <row r="1182">
          <cell r="A1182" t="str">
            <v>MEXREG52008</v>
          </cell>
          <cell r="B1182" t="str">
            <v>MEX</v>
          </cell>
          <cell r="C1182" t="str">
            <v>Mexico</v>
          </cell>
          <cell r="D1182" t="str">
            <v>Item 5</v>
          </cell>
          <cell r="E1182" t="str">
            <v>REG5</v>
          </cell>
          <cell r="F1182" t="str">
            <v>Definition of justified or unfair dismissal</v>
          </cell>
          <cell r="G1182">
            <v>2008</v>
          </cell>
          <cell r="H1182">
            <v>2008</v>
          </cell>
          <cell r="I1182"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1182">
            <v>2.5</v>
          </cell>
          <cell r="M1182">
            <v>5</v>
          </cell>
        </row>
        <row r="1183">
          <cell r="A1183" t="str">
            <v>MEXREG62008</v>
          </cell>
          <cell r="B1183" t="str">
            <v>MEX</v>
          </cell>
          <cell r="C1183" t="str">
            <v>Mexico</v>
          </cell>
          <cell r="D1183" t="str">
            <v>Item 6</v>
          </cell>
          <cell r="E1183" t="str">
            <v>REG6</v>
          </cell>
          <cell r="F1183" t="str">
            <v>Trial period</v>
          </cell>
          <cell r="G1183">
            <v>2008</v>
          </cell>
          <cell r="H1183">
            <v>2008</v>
          </cell>
          <cell r="I1183" t="str">
            <v>No trial period in legislation.</v>
          </cell>
          <cell r="J1183">
            <v>0</v>
          </cell>
          <cell r="M1183">
            <v>6</v>
          </cell>
        </row>
        <row r="1184">
          <cell r="A1184" t="str">
            <v>MEXREG72008</v>
          </cell>
          <cell r="B1184" t="str">
            <v>MEX</v>
          </cell>
          <cell r="C1184" t="str">
            <v>Mexico</v>
          </cell>
          <cell r="D1184" t="str">
            <v>Item 7</v>
          </cell>
          <cell r="E1184" t="str">
            <v>REG7</v>
          </cell>
          <cell r="F1184" t="str">
            <v xml:space="preserve">Compensation following unfair dismissal </v>
          </cell>
          <cell r="G1184">
            <v>2008</v>
          </cell>
          <cell r="H1184">
            <v>2008</v>
          </cell>
          <cell r="I1184" t="str">
            <v>In the case of dismissal without “just cause”, compensation of 3 months plus 20 days per year of service.  Back pay accrues from the date of dismissal.
Typical compensation at 20 years tenure (all workers): 15 months (compensation plus backpay minus seni</v>
          </cell>
          <cell r="J1184">
            <v>15</v>
          </cell>
          <cell r="M1184">
            <v>3</v>
          </cell>
        </row>
        <row r="1185">
          <cell r="A1185" t="str">
            <v>MEXREG82008</v>
          </cell>
          <cell r="B1185" t="str">
            <v>MEX</v>
          </cell>
          <cell r="C1185" t="str">
            <v>Mexico</v>
          </cell>
          <cell r="D1185" t="str">
            <v>Item 8</v>
          </cell>
          <cell r="E1185" t="str">
            <v>REG8</v>
          </cell>
          <cell r="F1185" t="str">
            <v>Possibility of reinstatement following unfair dismissal</v>
          </cell>
          <cell r="G1185">
            <v>2008</v>
          </cell>
          <cell r="H1185">
            <v>2008</v>
          </cell>
          <cell r="I1185"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1185">
            <v>1.5</v>
          </cell>
          <cell r="M1185">
            <v>3</v>
          </cell>
        </row>
        <row r="1186">
          <cell r="A1186" t="str">
            <v>MEXREG92008</v>
          </cell>
          <cell r="B1186" t="str">
            <v>MEX</v>
          </cell>
          <cell r="C1186" t="str">
            <v>Mexico</v>
          </cell>
          <cell r="D1186" t="str">
            <v>Item 9</v>
          </cell>
          <cell r="E1186" t="str">
            <v>REG9</v>
          </cell>
          <cell r="F1186" t="str">
            <v>Maximum time for claim</v>
          </cell>
          <cell r="G1186">
            <v>2008</v>
          </cell>
          <cell r="H1186">
            <v>2008</v>
          </cell>
          <cell r="I1186" t="str">
            <v>In accordance with the provisions of Art. 518 FLL, the prescription for unfair dismissal claims is two months. 
The Prescription runs from the day following the date of termination of the employment relationship.
Art. 518 FLL does not differentiate betwee</v>
          </cell>
          <cell r="J1186">
            <v>2</v>
          </cell>
          <cell r="M1186">
            <v>2</v>
          </cell>
        </row>
        <row r="1187">
          <cell r="A1187" t="str">
            <v>MEXFTC12008</v>
          </cell>
          <cell r="B1187" t="str">
            <v>MEX</v>
          </cell>
          <cell r="C1187" t="str">
            <v>Mexico</v>
          </cell>
          <cell r="D1187" t="str">
            <v>Item 10</v>
          </cell>
          <cell r="E1187" t="str">
            <v>FTC1</v>
          </cell>
          <cell r="F1187" t="str">
            <v>Valid cases for use of fixed-term contracts, other than  “objective”  or “material” situation</v>
          </cell>
          <cell r="G1187">
            <v>2008</v>
          </cell>
          <cell r="H1187">
            <v>2008</v>
          </cell>
          <cell r="I1187" t="str">
            <v>Restricted to objective situations (replacement, temporary increase in workload, work on a project that is itself of a fixed-term nature, etc.), with the exception of a few occupations.  Extent of use determined in consultation with union delegates.</v>
          </cell>
          <cell r="J1187">
            <v>0.5</v>
          </cell>
          <cell r="M1187">
            <v>5</v>
          </cell>
        </row>
        <row r="1188">
          <cell r="A1188" t="str">
            <v>MEXFTC22008</v>
          </cell>
          <cell r="B1188" t="str">
            <v>MEX</v>
          </cell>
          <cell r="C1188" t="str">
            <v>Mexico</v>
          </cell>
          <cell r="D1188" t="str">
            <v>Item 11</v>
          </cell>
          <cell r="E1188" t="str">
            <v>FTC2</v>
          </cell>
          <cell r="F1188" t="str">
            <v>Maximum number of successive fixed-term contracts</v>
          </cell>
          <cell r="G1188">
            <v>2008</v>
          </cell>
          <cell r="H1188">
            <v>2008</v>
          </cell>
          <cell r="I1188" t="str">
            <v xml:space="preserve">No limit specified, negotiable by both parties. </v>
          </cell>
          <cell r="J1188">
            <v>100</v>
          </cell>
          <cell r="M1188">
            <v>0</v>
          </cell>
        </row>
        <row r="1189">
          <cell r="A1189" t="str">
            <v>MEXFTC32008</v>
          </cell>
          <cell r="B1189" t="str">
            <v>MEX</v>
          </cell>
          <cell r="C1189" t="str">
            <v>Mexico</v>
          </cell>
          <cell r="D1189" t="str">
            <v>Item 12</v>
          </cell>
          <cell r="E1189" t="str">
            <v>FTC3</v>
          </cell>
          <cell r="F1189" t="str">
            <v>Maximum cumulated duration of successive fixed-term contracts</v>
          </cell>
          <cell r="G1189">
            <v>2008</v>
          </cell>
          <cell r="H1189">
            <v>2008</v>
          </cell>
          <cell r="I1189" t="str">
            <v>No limit specified, negotiable by both parties. If the fixed term contract is to perform work of a fixed-term nature, the contract will extend as long as the work extends.</v>
          </cell>
          <cell r="J1189">
            <v>200</v>
          </cell>
          <cell r="M1189">
            <v>0</v>
          </cell>
        </row>
        <row r="1190">
          <cell r="A1190" t="str">
            <v>MEXTWA12008</v>
          </cell>
          <cell r="B1190" t="str">
            <v>MEX</v>
          </cell>
          <cell r="C1190" t="str">
            <v>Mexico</v>
          </cell>
          <cell r="D1190" t="str">
            <v>Item 13</v>
          </cell>
          <cell r="E1190" t="str">
            <v>TWA1</v>
          </cell>
          <cell r="F1190" t="str">
            <v>Types of work for which TWA employment is legal</v>
          </cell>
          <cell r="G1190">
            <v>2008</v>
          </cell>
          <cell r="H1190">
            <v>2008</v>
          </cell>
          <cell r="I1190" t="str">
            <v>TWAs are illegal</v>
          </cell>
          <cell r="J1190">
            <v>0</v>
          </cell>
          <cell r="M1190">
            <v>6</v>
          </cell>
        </row>
        <row r="1191">
          <cell r="A1191" t="str">
            <v>MEXTWA22008</v>
          </cell>
          <cell r="B1191" t="str">
            <v>MEX</v>
          </cell>
          <cell r="C1191" t="str">
            <v>Mexico</v>
          </cell>
          <cell r="D1191" t="str">
            <v>Item 14</v>
          </cell>
          <cell r="E1191" t="str">
            <v>TWA2A, TWA2B</v>
          </cell>
          <cell r="F1191" t="str">
            <v>Are there any restrictions on the number of renewals of a TWA contract?</v>
          </cell>
          <cell r="G1191">
            <v>2008</v>
          </cell>
          <cell r="H1191">
            <v>2008</v>
          </cell>
          <cell r="I1191" t="str">
            <v>Non applicable</v>
          </cell>
          <cell r="J1191" t="str">
            <v>-</v>
          </cell>
          <cell r="K1191" t="str">
            <v>-</v>
          </cell>
          <cell r="M1191">
            <v>4</v>
          </cell>
          <cell r="N1191">
            <v>4</v>
          </cell>
        </row>
        <row r="1192">
          <cell r="A1192" t="str">
            <v>MEXTWA32008</v>
          </cell>
          <cell r="B1192" t="str">
            <v>MEX</v>
          </cell>
          <cell r="C1192" t="str">
            <v>Mexico</v>
          </cell>
          <cell r="D1192" t="str">
            <v>Item 15</v>
          </cell>
          <cell r="E1192" t="str">
            <v>TWA3A, TWA3B</v>
          </cell>
          <cell r="F1192" t="str">
            <v>Maximum cumulated duration of temporary work contracts</v>
          </cell>
          <cell r="G1192">
            <v>2008</v>
          </cell>
          <cell r="H1192">
            <v>2008</v>
          </cell>
          <cell r="I1192" t="str">
            <v>Not applicable</v>
          </cell>
          <cell r="J1192">
            <v>6</v>
          </cell>
          <cell r="K1192">
            <v>6</v>
          </cell>
          <cell r="M1192">
            <v>6</v>
          </cell>
          <cell r="N1192">
            <v>6</v>
          </cell>
        </row>
        <row r="1193">
          <cell r="A1193" t="str">
            <v>MEXTWA42008</v>
          </cell>
          <cell r="B1193" t="str">
            <v>MEX</v>
          </cell>
          <cell r="C1193" t="str">
            <v>Mexico</v>
          </cell>
          <cell r="D1193" t="str">
            <v>Item 16</v>
          </cell>
          <cell r="E1193" t="str">
            <v>TWA4</v>
          </cell>
          <cell r="F1193" t="str">
            <v>Authorisation and reporting obligations</v>
          </cell>
          <cell r="G1193">
            <v>2008</v>
          </cell>
          <cell r="H1193">
            <v>2008</v>
          </cell>
          <cell r="I1193" t="str">
            <v>Not applicable</v>
          </cell>
          <cell r="J1193" t="str">
            <v>-</v>
          </cell>
          <cell r="M1193">
            <v>6</v>
          </cell>
        </row>
        <row r="1194">
          <cell r="A1194" t="str">
            <v>MEXTWA52008</v>
          </cell>
          <cell r="B1194" t="str">
            <v>MEX</v>
          </cell>
          <cell r="C1194" t="str">
            <v>Mexico</v>
          </cell>
          <cell r="D1194" t="str">
            <v>Item 17</v>
          </cell>
          <cell r="E1194" t="str">
            <v>TWA5</v>
          </cell>
          <cell r="F1194" t="str">
            <v>Equal treatment for TWA workers</v>
          </cell>
          <cell r="G1194">
            <v>2008</v>
          </cell>
          <cell r="H1194">
            <v>2008</v>
          </cell>
          <cell r="I1194" t="str">
            <v>Not applicable</v>
          </cell>
          <cell r="J1194" t="str">
            <v>-</v>
          </cell>
          <cell r="M1194">
            <v>6</v>
          </cell>
        </row>
        <row r="1195">
          <cell r="A1195" t="str">
            <v>MEXCD12008</v>
          </cell>
          <cell r="B1195" t="str">
            <v>MEX</v>
          </cell>
          <cell r="C1195" t="str">
            <v>Mexico</v>
          </cell>
          <cell r="D1195" t="str">
            <v>Item 18</v>
          </cell>
          <cell r="E1195" t="str">
            <v>CD1</v>
          </cell>
          <cell r="F1195" t="str">
            <v>Definition of collective dismissal</v>
          </cell>
          <cell r="G1195">
            <v>2008</v>
          </cell>
          <cell r="H1195">
            <v>2008</v>
          </cell>
          <cell r="I1195" t="str">
            <v>The Federal Labour Law does not contain a definition of collective dismissal, but it contemplates the collective termination of employment relationships, following the closure of establishments or undertakings or by the permanent reduction of their produc</v>
          </cell>
          <cell r="J1195">
            <v>4</v>
          </cell>
          <cell r="M1195">
            <v>6</v>
          </cell>
        </row>
        <row r="1196">
          <cell r="A1196" t="str">
            <v>MEXCD22008</v>
          </cell>
          <cell r="B1196" t="str">
            <v>MEX</v>
          </cell>
          <cell r="C1196" t="str">
            <v>Mexico</v>
          </cell>
          <cell r="D1196" t="str">
            <v>Item 19</v>
          </cell>
          <cell r="E1196" t="str">
            <v>CD2</v>
          </cell>
          <cell r="F1196" t="str">
            <v>Additional notification requirements in case of collective dismissals</v>
          </cell>
          <cell r="G1196">
            <v>2008</v>
          </cell>
          <cell r="H1196">
            <v>2008</v>
          </cell>
          <cell r="I1196" t="str">
            <v>Notification of employee representatives: Duty to inform and consult with trade union/employee representatives. Notification of public authorities: Notification to Conciliation and Arbitration Board if no agreement with union can be found.</v>
          </cell>
          <cell r="J1196">
            <v>2</v>
          </cell>
          <cell r="M1196">
            <v>6</v>
          </cell>
        </row>
        <row r="1197">
          <cell r="A1197" t="str">
            <v>MEXCD32008</v>
          </cell>
          <cell r="B1197" t="str">
            <v>MEX</v>
          </cell>
          <cell r="C1197" t="str">
            <v>Mexico</v>
          </cell>
          <cell r="D1197" t="str">
            <v>Item 20</v>
          </cell>
          <cell r="E1197" t="str">
            <v>CD3</v>
          </cell>
          <cell r="F1197" t="str">
            <v>Additional delays involved in case of collective dismissals</v>
          </cell>
          <cell r="G1197">
            <v>2008</v>
          </cell>
          <cell r="H1197">
            <v>2008</v>
          </cell>
          <cell r="I1197" t="str">
            <v>Type of negotiation required: Negotiation with employee representatives on conditions and procedures of dismissal.  If no agreement is reached, agreement by Conciliation and Arbitration Board on terms of dismissal required. For the related procedure, a he</v>
          </cell>
          <cell r="J1197">
            <v>14</v>
          </cell>
          <cell r="M1197">
            <v>1</v>
          </cell>
        </row>
        <row r="1198">
          <cell r="A1198" t="str">
            <v>MEXCD42008</v>
          </cell>
          <cell r="B1198" t="str">
            <v>MEX</v>
          </cell>
          <cell r="C1198" t="str">
            <v>Mexico</v>
          </cell>
          <cell r="D1198" t="str">
            <v>Item 21</v>
          </cell>
          <cell r="E1198" t="str">
            <v>CD4</v>
          </cell>
          <cell r="F1198" t="str">
            <v>Other special costs to employers in case of collective dismissals</v>
          </cell>
          <cell r="G1198">
            <v>2008</v>
          </cell>
          <cell r="H1198">
            <v>2008</v>
          </cell>
          <cell r="I1198" t="str">
            <v>Type of negotiation required: Negotiation with employee representatives on conditions and procedures of dismissal.  If no agreement is reached, agreement by Conciliation and Arbitration Board on terms of dismissal required. Selection criteria: Usually sen</v>
          </cell>
          <cell r="J1198">
            <v>1.5</v>
          </cell>
          <cell r="M1198">
            <v>4.5</v>
          </cell>
        </row>
        <row r="1199">
          <cell r="A1199" t="str">
            <v>NLDREG12008</v>
          </cell>
          <cell r="B1199" t="str">
            <v>NLD</v>
          </cell>
          <cell r="C1199" t="str">
            <v>Netherlands</v>
          </cell>
          <cell r="D1199" t="str">
            <v>Item 1</v>
          </cell>
          <cell r="E1199" t="str">
            <v>REG1</v>
          </cell>
          <cell r="F1199" t="str">
            <v>Notification procedures</v>
          </cell>
          <cell r="G1199">
            <v>2008</v>
          </cell>
          <cell r="H1199">
            <v>2008</v>
          </cell>
          <cell r="I1199"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1199">
            <v>2.5</v>
          </cell>
          <cell r="M1199">
            <v>5</v>
          </cell>
        </row>
        <row r="1200">
          <cell r="A1200" t="str">
            <v>NLDREG22008</v>
          </cell>
          <cell r="B1200" t="str">
            <v>NLD</v>
          </cell>
          <cell r="C1200" t="str">
            <v>Netherlands</v>
          </cell>
          <cell r="D1200" t="str">
            <v>Item 2</v>
          </cell>
          <cell r="E1200" t="str">
            <v>REG2</v>
          </cell>
          <cell r="F1200" t="str">
            <v>Delay before notice can start</v>
          </cell>
          <cell r="G1200">
            <v>2008</v>
          </cell>
          <cell r="H1200">
            <v>2008</v>
          </cell>
          <cell r="I1200" t="str">
            <v>Termination via PES: Authorisation procedure normally takes 4 6 weeks. 
Termination via courts: The delay in cases which proceed to court varies from 1-30 days. 
Calculation: average of PES (5 weeks on average) and courts (15 days on average).</v>
          </cell>
          <cell r="J1200">
            <v>25</v>
          </cell>
          <cell r="M1200">
            <v>3</v>
          </cell>
        </row>
        <row r="1201">
          <cell r="A1201" t="str">
            <v>NLDREG32008</v>
          </cell>
          <cell r="B1201" t="str">
            <v>NLD</v>
          </cell>
          <cell r="C1201" t="str">
            <v>Netherlands</v>
          </cell>
          <cell r="D1201" t="str">
            <v>Item 3</v>
          </cell>
          <cell r="E1201" t="str">
            <v>REG3A, REG3B, REG3C</v>
          </cell>
          <cell r="F1201" t="str">
            <v>Notice / tenure</v>
          </cell>
          <cell r="G1201">
            <v>2008</v>
          </cell>
          <cell r="H1201">
            <v>2008</v>
          </cell>
          <cell r="I1201" t="str">
            <v>Termination via PES: 1m in the first five years of service, extended by one more month for every additional 5 years of service, up to a maximum of 4 months. In practice, the maximum is closer to 3 months since time spent for the prior authorisationprocedu</v>
          </cell>
          <cell r="J1201">
            <v>0.5</v>
          </cell>
          <cell r="K1201">
            <v>0.5</v>
          </cell>
          <cell r="L1201">
            <v>1.5</v>
          </cell>
          <cell r="M1201">
            <v>2</v>
          </cell>
          <cell r="N1201">
            <v>1</v>
          </cell>
          <cell r="O1201">
            <v>1</v>
          </cell>
        </row>
        <row r="1202">
          <cell r="A1202" t="str">
            <v>NLDREG42008</v>
          </cell>
          <cell r="B1202" t="str">
            <v>NLD</v>
          </cell>
          <cell r="C1202" t="str">
            <v>Netherlands</v>
          </cell>
          <cell r="D1202" t="str">
            <v>Item 4</v>
          </cell>
          <cell r="E1202" t="str">
            <v>REG4A, REG4B, REG4C</v>
          </cell>
          <cell r="F1202" t="str">
            <v>Severance pay / tenure</v>
          </cell>
          <cell r="G1202">
            <v>2008</v>
          </cell>
          <cell r="H1202">
            <v>2008</v>
          </cell>
          <cell r="I1202" t="str">
            <v xml:space="preserve">Termination via PES: no severance pay.
Termination via Court: The court may determine severance pay, roughly according to the formula: A*B*C where: 
A = tenure of a person (until age 35: 0.5 * years of tenure; age 35-45 1 *years of tenure; age 45-55: 1.5 </v>
          </cell>
          <cell r="J1202">
            <v>0</v>
          </cell>
          <cell r="K1202">
            <v>1.6</v>
          </cell>
          <cell r="L1202">
            <v>12</v>
          </cell>
          <cell r="M1202">
            <v>0</v>
          </cell>
          <cell r="N1202">
            <v>3</v>
          </cell>
          <cell r="O1202">
            <v>4</v>
          </cell>
        </row>
        <row r="1203">
          <cell r="A1203" t="str">
            <v>NLDREG52008</v>
          </cell>
          <cell r="B1203" t="str">
            <v>NLD</v>
          </cell>
          <cell r="C1203" t="str">
            <v>Netherlands</v>
          </cell>
          <cell r="D1203" t="str">
            <v>Item 5</v>
          </cell>
          <cell r="E1203" t="str">
            <v>REG5</v>
          </cell>
          <cell r="F1203" t="str">
            <v>Definition of justified or unfair dismissal</v>
          </cell>
          <cell r="G1203">
            <v>2008</v>
          </cell>
          <cell r="H1203">
            <v>2008</v>
          </cell>
          <cell r="I1203" t="str">
            <v>Fair: Dismissals on grounds of employee conduct or unsuitability, and for economic redundancy.  In the latter case, data on the financial state of the company  and proof  that alternatives to redundancy have been considered must be given, and the selectio</v>
          </cell>
          <cell r="J1203">
            <v>1.5</v>
          </cell>
          <cell r="M1203">
            <v>3</v>
          </cell>
        </row>
        <row r="1204">
          <cell r="A1204" t="str">
            <v>NLDREG62008</v>
          </cell>
          <cell r="B1204" t="str">
            <v>NLD</v>
          </cell>
          <cell r="C1204" t="str">
            <v>Netherlands</v>
          </cell>
          <cell r="D1204" t="str">
            <v>Item 6</v>
          </cell>
          <cell r="E1204" t="str">
            <v>REG6</v>
          </cell>
          <cell r="F1204" t="str">
            <v>Trial period</v>
          </cell>
          <cell r="G1204">
            <v>2008</v>
          </cell>
          <cell r="H1204">
            <v>2008</v>
          </cell>
          <cell r="I1204" t="str">
            <v>All workers: 1 month for contract of &lt; 2 years duration; 2 months for contract of &gt;2 years duration.</v>
          </cell>
          <cell r="J1204">
            <v>2</v>
          </cell>
          <cell r="M1204">
            <v>5</v>
          </cell>
        </row>
        <row r="1205">
          <cell r="A1205" t="str">
            <v>NLDREG72008</v>
          </cell>
          <cell r="B1205" t="str">
            <v>NLD</v>
          </cell>
          <cell r="C1205" t="str">
            <v>Netherlands</v>
          </cell>
          <cell r="D1205" t="str">
            <v>Item 7</v>
          </cell>
          <cell r="E1205" t="str">
            <v>REG7</v>
          </cell>
          <cell r="F1205" t="str">
            <v xml:space="preserve">Compensation following unfair dismissal </v>
          </cell>
          <cell r="G1205">
            <v>2008</v>
          </cell>
          <cell r="H1205">
            <v>2008</v>
          </cell>
          <cell r="I1205" t="str">
            <v>Termination via PES: The employee can still file a claim at the court for unfair dismissal. If the court comes to the conclusion that the dismissal was unfair it usually grants financial compensation according to the same formula mentioned at Item 4 minus</v>
          </cell>
          <cell r="J1205">
            <v>7</v>
          </cell>
          <cell r="M1205">
            <v>1</v>
          </cell>
        </row>
        <row r="1206">
          <cell r="A1206" t="str">
            <v>NLDREG82008</v>
          </cell>
          <cell r="B1206" t="str">
            <v>NLD</v>
          </cell>
          <cell r="C1206" t="str">
            <v>Netherlands</v>
          </cell>
          <cell r="D1206" t="str">
            <v>Item 8</v>
          </cell>
          <cell r="E1206" t="str">
            <v>REG8</v>
          </cell>
          <cell r="F1206" t="str">
            <v>Possibility of reinstatement following unfair dismissal</v>
          </cell>
          <cell r="G1206">
            <v>2008</v>
          </cell>
          <cell r="H1206">
            <v>2008</v>
          </cell>
          <cell r="I1206" t="str">
            <v>The option of  reinstatement is rarely made available to the employee.</v>
          </cell>
          <cell r="J1206">
            <v>1</v>
          </cell>
          <cell r="M1206">
            <v>2</v>
          </cell>
        </row>
        <row r="1207">
          <cell r="A1207" t="str">
            <v>NLDREG92008</v>
          </cell>
          <cell r="B1207" t="str">
            <v>NLD</v>
          </cell>
          <cell r="C1207" t="str">
            <v>Netherlands</v>
          </cell>
          <cell r="D1207" t="str">
            <v>Item 9</v>
          </cell>
          <cell r="E1207" t="str">
            <v>REG9</v>
          </cell>
          <cell r="F1207" t="str">
            <v>Maximum time for claim</v>
          </cell>
          <cell r="G1207">
            <v>2008</v>
          </cell>
          <cell r="H1207">
            <v>2008</v>
          </cell>
          <cell r="I1207" t="str">
            <v>6 months</v>
          </cell>
          <cell r="J1207">
            <v>6</v>
          </cell>
          <cell r="M1207">
            <v>3</v>
          </cell>
        </row>
        <row r="1208">
          <cell r="A1208" t="str">
            <v>NLDFTC12008</v>
          </cell>
          <cell r="B1208" t="str">
            <v>NLD</v>
          </cell>
          <cell r="C1208" t="str">
            <v>Netherlands</v>
          </cell>
          <cell r="D1208" t="str">
            <v>Item 10</v>
          </cell>
          <cell r="E1208" t="str">
            <v>FTC1</v>
          </cell>
          <cell r="F1208" t="str">
            <v>Valid cases for use of fixed-term contracts, other than  “objective”  or “material” situation</v>
          </cell>
          <cell r="G1208">
            <v>2008</v>
          </cell>
          <cell r="H1208">
            <v>2008</v>
          </cell>
          <cell r="I1208" t="str">
            <v xml:space="preserve">No restrictions. </v>
          </cell>
          <cell r="J1208">
            <v>3</v>
          </cell>
          <cell r="M1208">
            <v>0</v>
          </cell>
        </row>
        <row r="1209">
          <cell r="A1209" t="str">
            <v>NLDFTC22008</v>
          </cell>
          <cell r="B1209" t="str">
            <v>NLD</v>
          </cell>
          <cell r="C1209" t="str">
            <v>Netherlands</v>
          </cell>
          <cell r="D1209" t="str">
            <v>Item 11</v>
          </cell>
          <cell r="E1209" t="str">
            <v>FTC2</v>
          </cell>
          <cell r="F1209" t="str">
            <v>Maximum number of successive fixed-term contracts</v>
          </cell>
          <cell r="G1209">
            <v>2008</v>
          </cell>
          <cell r="H1209">
            <v>2008</v>
          </cell>
          <cell r="I1209" t="str">
            <v>3 Three successive fixed-term contracts not exceeding a period of 3 years. A fourth renewal or a renewal exceeding a total period of 3 years will alter the fixed-term contract automatically into a contract of indefinite time. The number of renewals (3) an</v>
          </cell>
          <cell r="J1209">
            <v>3</v>
          </cell>
          <cell r="M1209">
            <v>3</v>
          </cell>
        </row>
        <row r="1210">
          <cell r="A1210" t="str">
            <v>NLDFTC32008</v>
          </cell>
          <cell r="B1210" t="str">
            <v>NLD</v>
          </cell>
          <cell r="C1210" t="str">
            <v>Netherlands</v>
          </cell>
          <cell r="D1210" t="str">
            <v>Item 12</v>
          </cell>
          <cell r="E1210" t="str">
            <v>FTC3</v>
          </cell>
          <cell r="F1210" t="str">
            <v>Maximum cumulated duration of successive fixed-term contracts</v>
          </cell>
          <cell r="G1210">
            <v>2008</v>
          </cell>
          <cell r="H1210">
            <v>2008</v>
          </cell>
          <cell r="I1210" t="str">
            <v xml:space="preserve">No limit for first fixed-term contracts, but 3 years in case of renewals. </v>
          </cell>
          <cell r="J1210">
            <v>36</v>
          </cell>
          <cell r="M1210">
            <v>1</v>
          </cell>
        </row>
        <row r="1211">
          <cell r="A1211" t="str">
            <v>NLDTWA12008</v>
          </cell>
          <cell r="B1211" t="str">
            <v>NLD</v>
          </cell>
          <cell r="C1211" t="str">
            <v>Netherlands</v>
          </cell>
          <cell r="D1211" t="str">
            <v>Item 13</v>
          </cell>
          <cell r="E1211" t="str">
            <v>TWA1</v>
          </cell>
          <cell r="F1211" t="str">
            <v>Types of work for which TWA employment is legal</v>
          </cell>
          <cell r="G1211">
            <v>2008</v>
          </cell>
          <cell r="H1211">
            <v>2008</v>
          </cell>
          <cell r="I1211" t="str">
            <v>General, with the exception of seamen.</v>
          </cell>
          <cell r="J1211">
            <v>3.5</v>
          </cell>
          <cell r="M1211">
            <v>0.75</v>
          </cell>
        </row>
        <row r="1212">
          <cell r="A1212" t="str">
            <v>NLDTWA22008</v>
          </cell>
          <cell r="B1212" t="str">
            <v>NLD</v>
          </cell>
          <cell r="C1212" t="str">
            <v>Netherlands</v>
          </cell>
          <cell r="D1212" t="str">
            <v>Item 14</v>
          </cell>
          <cell r="E1212" t="str">
            <v>TWA2A, TWA2B</v>
          </cell>
          <cell r="F1212" t="str">
            <v>Are there any restrictions on the number of renewals of a TWA contract?</v>
          </cell>
          <cell r="G1212">
            <v>2008</v>
          </cell>
          <cell r="H1212">
            <v>2008</v>
          </cell>
          <cell r="I1212" t="str">
            <v>General, with the exception of seamen.
No restriction for assignments
Legally not in the first half year. This period has been extended by collective agreement to 78 weeks. Then a maximum of 8 renewals of TWA-contracts each for a period of 3 months. After</v>
          </cell>
          <cell r="J1212" t="str">
            <v>No</v>
          </cell>
          <cell r="K1212" t="str">
            <v>Yes</v>
          </cell>
          <cell r="M1212">
            <v>2</v>
          </cell>
          <cell r="N1212">
            <v>4</v>
          </cell>
        </row>
        <row r="1213">
          <cell r="A1213" t="str">
            <v>NLDTWA32008</v>
          </cell>
          <cell r="B1213" t="str">
            <v>NLD</v>
          </cell>
          <cell r="C1213" t="str">
            <v>Netherlands</v>
          </cell>
          <cell r="D1213" t="str">
            <v>Item 15</v>
          </cell>
          <cell r="E1213" t="str">
            <v>TWA3A, TWA3B</v>
          </cell>
          <cell r="F1213" t="str">
            <v>Maximum cumulated duration of temporary work contracts</v>
          </cell>
          <cell r="G1213">
            <v>2008</v>
          </cell>
          <cell r="H1213">
            <v>2008</v>
          </cell>
          <cell r="I1213" t="str">
            <v>Unlimited. After 3.5 years of cumulation of TWA-contracts, the last fixed-term contract will be altered into a contract for an indefinite period with the TWA.</v>
          </cell>
          <cell r="J1213">
            <v>100</v>
          </cell>
          <cell r="K1213">
            <v>100</v>
          </cell>
          <cell r="M1213">
            <v>0</v>
          </cell>
          <cell r="N1213">
            <v>0</v>
          </cell>
        </row>
        <row r="1214">
          <cell r="A1214" t="str">
            <v>NLDTWA42008</v>
          </cell>
          <cell r="B1214" t="str">
            <v>NLD</v>
          </cell>
          <cell r="C1214" t="str">
            <v>Netherlands</v>
          </cell>
          <cell r="D1214" t="str">
            <v>Item 16</v>
          </cell>
          <cell r="E1214" t="str">
            <v>TWA4</v>
          </cell>
          <cell r="F1214" t="str">
            <v>Authorisation and reporting obligations</v>
          </cell>
          <cell r="G1214">
            <v>2008</v>
          </cell>
          <cell r="H1214">
            <v>2008</v>
          </cell>
          <cell r="I1214" t="str">
            <v>No</v>
          </cell>
          <cell r="J1214">
            <v>0</v>
          </cell>
          <cell r="M1214">
            <v>0</v>
          </cell>
        </row>
        <row r="1215">
          <cell r="A1215" t="str">
            <v>NLDTWA52008</v>
          </cell>
          <cell r="B1215" t="str">
            <v>NLD</v>
          </cell>
          <cell r="C1215" t="str">
            <v>Netherlands</v>
          </cell>
          <cell r="D1215" t="str">
            <v>Item 17</v>
          </cell>
          <cell r="E1215" t="str">
            <v>TWA5</v>
          </cell>
          <cell r="F1215" t="str">
            <v>Equal treatment for TWA workers</v>
          </cell>
          <cell r="G1215">
            <v>2008</v>
          </cell>
          <cell r="H1215">
            <v>2008</v>
          </cell>
          <cell r="I1215"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1215">
            <v>1.5</v>
          </cell>
          <cell r="M1215">
            <v>4.5</v>
          </cell>
        </row>
        <row r="1216">
          <cell r="A1216" t="str">
            <v>NLDCD12008</v>
          </cell>
          <cell r="B1216" t="str">
            <v>NLD</v>
          </cell>
          <cell r="C1216" t="str">
            <v>Netherlands</v>
          </cell>
          <cell r="D1216" t="str">
            <v>Item 18</v>
          </cell>
          <cell r="E1216" t="str">
            <v>CD1</v>
          </cell>
          <cell r="F1216" t="str">
            <v>Definition of collective dismissal</v>
          </cell>
          <cell r="G1216">
            <v>2008</v>
          </cell>
          <cell r="H1216">
            <v>2008</v>
          </cell>
          <cell r="I1216" t="str">
            <v>Over 3 months, 20+ workers dismissed by one employer in one employment service region. Dismissals via courts count in the computation of the threshold of 20 employees only if they are five or more.</v>
          </cell>
          <cell r="J1216">
            <v>2</v>
          </cell>
          <cell r="M1216">
            <v>3</v>
          </cell>
        </row>
        <row r="1217">
          <cell r="A1217" t="str">
            <v>NLDCD22008</v>
          </cell>
          <cell r="B1217" t="str">
            <v>NLD</v>
          </cell>
          <cell r="C1217" t="str">
            <v>Netherlands</v>
          </cell>
          <cell r="D1217" t="str">
            <v>Item 19</v>
          </cell>
          <cell r="E1217" t="str">
            <v>CD2</v>
          </cell>
          <cell r="F1217" t="str">
            <v>Additional notification requirements in case of collective dismissals</v>
          </cell>
          <cell r="G1217">
            <v>2008</v>
          </cell>
          <cell r="H1217">
            <v>2008</v>
          </cell>
          <cell r="I1217" t="str">
            <v>Notification of employee representatives: Duty to inform and consult with Works Council and trade union delegation.
Notification of public authorities: Notification of regional employment office.</v>
          </cell>
          <cell r="J1217">
            <v>1</v>
          </cell>
          <cell r="M1217">
            <v>3</v>
          </cell>
        </row>
        <row r="1218">
          <cell r="A1218" t="str">
            <v>NLDCD32008</v>
          </cell>
          <cell r="B1218" t="str">
            <v>NLD</v>
          </cell>
          <cell r="C1218" t="str">
            <v>Netherlands</v>
          </cell>
          <cell r="D1218" t="str">
            <v>Item 20</v>
          </cell>
          <cell r="E1218" t="str">
            <v>CD3</v>
          </cell>
          <cell r="F1218" t="str">
            <v>Additional delays involved in case of collective dismissals</v>
          </cell>
          <cell r="G1218">
            <v>2008</v>
          </cell>
          <cell r="H1218">
            <v>2008</v>
          </cell>
          <cell r="I1218" t="str">
            <v>30 days waiting period to allow for social plan negotiations (unless the social partners have agreed in writing to refrain from the waiting period.</v>
          </cell>
          <cell r="J1218">
            <v>30</v>
          </cell>
          <cell r="M1218">
            <v>3</v>
          </cell>
        </row>
        <row r="1219">
          <cell r="A1219" t="str">
            <v>NLDCD42008</v>
          </cell>
          <cell r="B1219" t="str">
            <v>NLD</v>
          </cell>
          <cell r="C1219" t="str">
            <v>Netherlands</v>
          </cell>
          <cell r="D1219" t="str">
            <v>Item 21</v>
          </cell>
          <cell r="E1219" t="str">
            <v>CD4</v>
          </cell>
          <cell r="F1219" t="str">
            <v>Other special costs to employers in case of collective dismissals</v>
          </cell>
          <cell r="G1219">
            <v>2008</v>
          </cell>
          <cell r="H1219">
            <v>2008</v>
          </cell>
          <cell r="I1219" t="str">
            <v>Type of negotiation required: Consultation on alternatives to redundancy and ways to mitigate the effects ; social plan will normally be agreed outlining transfers, re-training, early retirement measures and financial compensation.
Selection criteria: “Mi</v>
          </cell>
          <cell r="J1219">
            <v>1</v>
          </cell>
          <cell r="M1219">
            <v>3</v>
          </cell>
        </row>
        <row r="1220">
          <cell r="A1220" t="str">
            <v>NLDREG12011</v>
          </cell>
          <cell r="B1220" t="str">
            <v>NLD</v>
          </cell>
          <cell r="C1220" t="str">
            <v>Netherlands</v>
          </cell>
          <cell r="D1220" t="str">
            <v>Item 1</v>
          </cell>
          <cell r="E1220" t="str">
            <v>REG1</v>
          </cell>
          <cell r="F1220" t="str">
            <v>Notification procedures</v>
          </cell>
          <cell r="G1220">
            <v>2011</v>
          </cell>
          <cell r="H1220">
            <v>2011</v>
          </cell>
          <cell r="I1220"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1220">
            <v>2.5</v>
          </cell>
          <cell r="M1220">
            <v>5</v>
          </cell>
        </row>
        <row r="1221">
          <cell r="A1221" t="str">
            <v>NLDREG22011</v>
          </cell>
          <cell r="B1221" t="str">
            <v>NLD</v>
          </cell>
          <cell r="C1221" t="str">
            <v>Netherlands</v>
          </cell>
          <cell r="D1221" t="str">
            <v>Item 2</v>
          </cell>
          <cell r="E1221" t="str">
            <v>REG2</v>
          </cell>
          <cell r="F1221" t="str">
            <v>Delay before notice can start</v>
          </cell>
          <cell r="G1221">
            <v>2011</v>
          </cell>
          <cell r="H1221">
            <v>2011</v>
          </cell>
          <cell r="I1221" t="str">
            <v>Termination via PES: Authorisation procedure normally takes 4 6 weeks. 
Termination via courts: The delay in cases which proceed to court varies from 1-30 days. 
Calculation: average of PES (5 weeks on average) and courts (15 days on average).</v>
          </cell>
          <cell r="J1221">
            <v>25</v>
          </cell>
          <cell r="M1221">
            <v>3</v>
          </cell>
        </row>
        <row r="1222">
          <cell r="A1222" t="str">
            <v>NLDREG32011</v>
          </cell>
          <cell r="B1222" t="str">
            <v>NLD</v>
          </cell>
          <cell r="C1222" t="str">
            <v>Netherlands</v>
          </cell>
          <cell r="D1222" t="str">
            <v>Item 3</v>
          </cell>
          <cell r="E1222" t="str">
            <v>REG3A, REG3B, REG3C</v>
          </cell>
          <cell r="F1222" t="str">
            <v>Notice / tenure</v>
          </cell>
          <cell r="G1222">
            <v>2011</v>
          </cell>
          <cell r="H1222">
            <v>2011</v>
          </cell>
          <cell r="I1222" t="str">
            <v>Termination via PES: 1m in the first five years of service, extended by one more month for every additional 5 years of service, up to a maximum of 4 months. In practice, the maximum is closer to 3 months since time spent for the prior authorisation proced</v>
          </cell>
          <cell r="J1222">
            <v>0.5</v>
          </cell>
          <cell r="K1222">
            <v>0.5</v>
          </cell>
          <cell r="L1222">
            <v>1.5</v>
          </cell>
          <cell r="M1222">
            <v>2</v>
          </cell>
          <cell r="N1222">
            <v>1</v>
          </cell>
          <cell r="O1222">
            <v>1</v>
          </cell>
        </row>
        <row r="1223">
          <cell r="A1223" t="str">
            <v>NLDREG42011</v>
          </cell>
          <cell r="B1223" t="str">
            <v>NLD</v>
          </cell>
          <cell r="C1223" t="str">
            <v>Netherlands</v>
          </cell>
          <cell r="D1223" t="str">
            <v>Item 4</v>
          </cell>
          <cell r="E1223" t="str">
            <v>REG4A, REG4B, REG4C</v>
          </cell>
          <cell r="F1223" t="str">
            <v>Severance pay / tenure</v>
          </cell>
          <cell r="G1223">
            <v>2011</v>
          </cell>
          <cell r="H1223">
            <v>2011</v>
          </cell>
          <cell r="I1223" t="str">
            <v xml:space="preserve">Termination via PES: no severance pay.
Termination via Court: The court may determine severance pay, roughly according to the formula: A*B*C where: 
A = tenure of a person (until age 35: 0.5 * years of tenure; age 35-45 1 *years of tenure; age 45-55: 1.5 </v>
          </cell>
          <cell r="J1223">
            <v>0</v>
          </cell>
          <cell r="K1223">
            <v>1.6</v>
          </cell>
          <cell r="L1223">
            <v>10</v>
          </cell>
          <cell r="M1223">
            <v>0</v>
          </cell>
          <cell r="N1223">
            <v>3</v>
          </cell>
          <cell r="O1223">
            <v>3</v>
          </cell>
        </row>
        <row r="1224">
          <cell r="A1224" t="str">
            <v>NLDREG52011</v>
          </cell>
          <cell r="B1224" t="str">
            <v>NLD</v>
          </cell>
          <cell r="C1224" t="str">
            <v>Netherlands</v>
          </cell>
          <cell r="D1224" t="str">
            <v>Item 5</v>
          </cell>
          <cell r="E1224" t="str">
            <v>REG5</v>
          </cell>
          <cell r="F1224" t="str">
            <v>Definition of justified or unfair dismissal</v>
          </cell>
          <cell r="G1224">
            <v>2011</v>
          </cell>
          <cell r="H1224">
            <v>2011</v>
          </cell>
          <cell r="I1224"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1224">
            <v>1.5</v>
          </cell>
          <cell r="M1224">
            <v>3</v>
          </cell>
        </row>
        <row r="1225">
          <cell r="A1225" t="str">
            <v>NLDREG62011</v>
          </cell>
          <cell r="B1225" t="str">
            <v>NLD</v>
          </cell>
          <cell r="C1225" t="str">
            <v>Netherlands</v>
          </cell>
          <cell r="D1225" t="str">
            <v>Item 6</v>
          </cell>
          <cell r="E1225" t="str">
            <v>REG6</v>
          </cell>
          <cell r="F1225" t="str">
            <v>Trial period</v>
          </cell>
          <cell r="G1225">
            <v>2011</v>
          </cell>
          <cell r="H1225">
            <v>2011</v>
          </cell>
          <cell r="I1225" t="str">
            <v>It is not mandatory by law to agree upon a trial period, but most jobs contain such an agreement. The maximum duration is two months. A maximum of 1 month applies to temporary contracts which last shorter than 2 years or if it involves a temporary contrac</v>
          </cell>
          <cell r="J1225">
            <v>2</v>
          </cell>
          <cell r="M1225">
            <v>5</v>
          </cell>
        </row>
        <row r="1226">
          <cell r="A1226" t="str">
            <v>NLDREG72011</v>
          </cell>
          <cell r="B1226" t="str">
            <v>NLD</v>
          </cell>
          <cell r="C1226" t="str">
            <v>Netherlands</v>
          </cell>
          <cell r="D1226" t="str">
            <v>Item 7</v>
          </cell>
          <cell r="E1226" t="str">
            <v>REG7</v>
          </cell>
          <cell r="F1226" t="str">
            <v xml:space="preserve">Compensation following unfair dismissal </v>
          </cell>
          <cell r="G1226">
            <v>2011</v>
          </cell>
          <cell r="H1226">
            <v>2011</v>
          </cell>
          <cell r="I1226" t="str">
            <v>Termination via PES: The employee can still file a claim at the court for unfair dismissal. If the court comes to the conclusion that the dismissal was unfair it usually grants financial compensation according to the same formula mentioned at Item 4 minus</v>
          </cell>
          <cell r="J1226">
            <v>7</v>
          </cell>
          <cell r="M1226">
            <v>1</v>
          </cell>
        </row>
        <row r="1227">
          <cell r="A1227" t="str">
            <v>NLDREG82011</v>
          </cell>
          <cell r="B1227" t="str">
            <v>NLD</v>
          </cell>
          <cell r="C1227" t="str">
            <v>Netherlands</v>
          </cell>
          <cell r="D1227" t="str">
            <v>Item 8</v>
          </cell>
          <cell r="E1227" t="str">
            <v>REG8</v>
          </cell>
          <cell r="F1227" t="str">
            <v>Possibility of reinstatement following unfair dismissal</v>
          </cell>
          <cell r="G1227">
            <v>2011</v>
          </cell>
          <cell r="H1227">
            <v>2011</v>
          </cell>
          <cell r="I1227" t="str">
            <v>The option of reinstatement is rarely made available to the employee.</v>
          </cell>
          <cell r="J1227">
            <v>1</v>
          </cell>
          <cell r="M1227">
            <v>2</v>
          </cell>
        </row>
        <row r="1228">
          <cell r="A1228" t="str">
            <v>NLDREG92011</v>
          </cell>
          <cell r="B1228" t="str">
            <v>NLD</v>
          </cell>
          <cell r="C1228" t="str">
            <v>Netherlands</v>
          </cell>
          <cell r="D1228" t="str">
            <v>Item 9</v>
          </cell>
          <cell r="E1228" t="str">
            <v>REG9</v>
          </cell>
          <cell r="F1228" t="str">
            <v>Maximum time for claim</v>
          </cell>
          <cell r="G1228">
            <v>2011</v>
          </cell>
          <cell r="H1228">
            <v>2011</v>
          </cell>
          <cell r="I1228" t="str">
            <v>6 months from the effective date of termination (Civil Code, art. 7:683).</v>
          </cell>
          <cell r="J1228">
            <v>6</v>
          </cell>
          <cell r="M1228">
            <v>3</v>
          </cell>
        </row>
        <row r="1229">
          <cell r="A1229" t="str">
            <v>NLDFTC12011</v>
          </cell>
          <cell r="B1229" t="str">
            <v>NLD</v>
          </cell>
          <cell r="C1229" t="str">
            <v>Netherlands</v>
          </cell>
          <cell r="D1229" t="str">
            <v>Item 10</v>
          </cell>
          <cell r="E1229" t="str">
            <v>FTC1</v>
          </cell>
          <cell r="F1229" t="str">
            <v>Valid cases for use of fixed-term contracts, other than  “objective”  or “material” situation</v>
          </cell>
          <cell r="G1229">
            <v>2011</v>
          </cell>
          <cell r="H1229">
            <v>2011</v>
          </cell>
          <cell r="I1229" t="str">
            <v xml:space="preserve">No restrictions. </v>
          </cell>
          <cell r="J1229">
            <v>3</v>
          </cell>
          <cell r="M1229">
            <v>0</v>
          </cell>
        </row>
        <row r="1230">
          <cell r="A1230" t="str">
            <v>NLDFTC22011</v>
          </cell>
          <cell r="B1230" t="str">
            <v>NLD</v>
          </cell>
          <cell r="C1230" t="str">
            <v>Netherlands</v>
          </cell>
          <cell r="D1230" t="str">
            <v>Item 11</v>
          </cell>
          <cell r="E1230" t="str">
            <v>FTC2</v>
          </cell>
          <cell r="F1230" t="str">
            <v>Maximum number of successive fixed-term contracts</v>
          </cell>
          <cell r="G1230">
            <v>2011</v>
          </cell>
          <cell r="H1230">
            <v>2011</v>
          </cell>
          <cell r="I1230" t="str">
            <v>3 Three successive fixed-term contracts not exceeding a period of 3 years. A fourth renewal or a renewal exceeding a total period of 3 years will alter the fixed-term contract automatically into a contract of indefinite time. The number of renewals (3) an</v>
          </cell>
          <cell r="J1230">
            <v>3</v>
          </cell>
          <cell r="M1230">
            <v>3</v>
          </cell>
        </row>
        <row r="1231">
          <cell r="A1231" t="str">
            <v>NLDFTC32011</v>
          </cell>
          <cell r="B1231" t="str">
            <v>NLD</v>
          </cell>
          <cell r="C1231" t="str">
            <v>Netherlands</v>
          </cell>
          <cell r="D1231" t="str">
            <v>Item 12</v>
          </cell>
          <cell r="E1231" t="str">
            <v>FTC3</v>
          </cell>
          <cell r="F1231" t="str">
            <v>Maximum cumulated duration of successive fixed-term contracts</v>
          </cell>
          <cell r="G1231">
            <v>2011</v>
          </cell>
          <cell r="H1231">
            <v>2011</v>
          </cell>
          <cell r="I1231" t="str">
            <v xml:space="preserve">No limit for first fixed-term contracts, but 3 years in case of renewals. </v>
          </cell>
          <cell r="J1231">
            <v>36</v>
          </cell>
          <cell r="M1231">
            <v>1</v>
          </cell>
        </row>
        <row r="1232">
          <cell r="A1232" t="str">
            <v>NLDTWA12011</v>
          </cell>
          <cell r="B1232" t="str">
            <v>NLD</v>
          </cell>
          <cell r="C1232" t="str">
            <v>Netherlands</v>
          </cell>
          <cell r="D1232" t="str">
            <v>Item 13</v>
          </cell>
          <cell r="E1232" t="str">
            <v>TWA1</v>
          </cell>
          <cell r="F1232" t="str">
            <v>Types of work for which TWA employment is legal</v>
          </cell>
          <cell r="G1232">
            <v>2011</v>
          </cell>
          <cell r="H1232">
            <v>2011</v>
          </cell>
          <cell r="I1232" t="str">
            <v>General, with the exception of seamen.</v>
          </cell>
          <cell r="J1232">
            <v>3.5</v>
          </cell>
          <cell r="M1232">
            <v>0.75</v>
          </cell>
        </row>
        <row r="1233">
          <cell r="A1233" t="str">
            <v>NLDTWA22011</v>
          </cell>
          <cell r="B1233" t="str">
            <v>NLD</v>
          </cell>
          <cell r="C1233" t="str">
            <v>Netherlands</v>
          </cell>
          <cell r="D1233" t="str">
            <v>Item 14</v>
          </cell>
          <cell r="E1233" t="str">
            <v>TWA2A, TWA2B</v>
          </cell>
          <cell r="F1233" t="str">
            <v>Are there any restrictions on the number of renewals of a TWA contract?</v>
          </cell>
          <cell r="G1233">
            <v>2011</v>
          </cell>
          <cell r="H1233">
            <v>2011</v>
          </cell>
          <cell r="I1233" t="str">
            <v>General, with the exception of seamen.
No restriction for assignments
Legally not in the first half year. This period has been extended by collective agreement to 78 weeks. Then a maximum of 8 renewals of TWA-contracts each for a period of 3 months. After</v>
          </cell>
          <cell r="J1233" t="str">
            <v>No</v>
          </cell>
          <cell r="K1233" t="str">
            <v>Yes</v>
          </cell>
          <cell r="M1233">
            <v>2</v>
          </cell>
          <cell r="N1233">
            <v>4</v>
          </cell>
        </row>
        <row r="1234">
          <cell r="A1234" t="str">
            <v>NLDTWA32011</v>
          </cell>
          <cell r="B1234" t="str">
            <v>NLD</v>
          </cell>
          <cell r="C1234" t="str">
            <v>Netherlands</v>
          </cell>
          <cell r="D1234" t="str">
            <v>Item 15</v>
          </cell>
          <cell r="E1234" t="str">
            <v>TWA3A, TWA3B</v>
          </cell>
          <cell r="F1234" t="str">
            <v>Maximum cumulated duration of temporary work contracts</v>
          </cell>
          <cell r="G1234">
            <v>2011</v>
          </cell>
          <cell r="H1234">
            <v>2011</v>
          </cell>
          <cell r="I1234" t="str">
            <v>Unlimited. After 3.5 years of cumulation of TWA-contracts, the last fixed-term contract will be altered into a contract for an indefinite period with the TWA.</v>
          </cell>
          <cell r="J1234">
            <v>100</v>
          </cell>
          <cell r="K1234">
            <v>100</v>
          </cell>
          <cell r="M1234">
            <v>0</v>
          </cell>
          <cell r="N1234">
            <v>0</v>
          </cell>
        </row>
        <row r="1235">
          <cell r="A1235" t="str">
            <v>NLDTWA42011</v>
          </cell>
          <cell r="B1235" t="str">
            <v>NLD</v>
          </cell>
          <cell r="C1235" t="str">
            <v>Netherlands</v>
          </cell>
          <cell r="D1235" t="str">
            <v>Item 16</v>
          </cell>
          <cell r="E1235" t="str">
            <v>TWA4</v>
          </cell>
          <cell r="F1235" t="str">
            <v>Authorisation and reporting obligations</v>
          </cell>
          <cell r="G1235">
            <v>2011</v>
          </cell>
          <cell r="H1235">
            <v>2011</v>
          </cell>
          <cell r="I1235" t="str">
            <v>No</v>
          </cell>
          <cell r="J1235">
            <v>0</v>
          </cell>
          <cell r="M1235">
            <v>0</v>
          </cell>
        </row>
        <row r="1236">
          <cell r="A1236" t="str">
            <v>NLDTWA52011</v>
          </cell>
          <cell r="B1236" t="str">
            <v>NLD</v>
          </cell>
          <cell r="C1236" t="str">
            <v>Netherlands</v>
          </cell>
          <cell r="D1236" t="str">
            <v>Item 17</v>
          </cell>
          <cell r="E1236" t="str">
            <v>TWA5</v>
          </cell>
          <cell r="F1236" t="str">
            <v>Equal treatment for TWA workers</v>
          </cell>
          <cell r="G1236">
            <v>2011</v>
          </cell>
          <cell r="H1236">
            <v>2011</v>
          </cell>
          <cell r="I1236"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1236">
            <v>1.5</v>
          </cell>
          <cell r="M1236">
            <v>4.5</v>
          </cell>
        </row>
        <row r="1237">
          <cell r="A1237" t="str">
            <v>NLDCD12011</v>
          </cell>
          <cell r="B1237" t="str">
            <v>NLD</v>
          </cell>
          <cell r="C1237" t="str">
            <v>Netherlands</v>
          </cell>
          <cell r="D1237" t="str">
            <v>Item 18</v>
          </cell>
          <cell r="E1237" t="str">
            <v>CD1</v>
          </cell>
          <cell r="F1237" t="str">
            <v>Definition of collective dismissal</v>
          </cell>
          <cell r="G1237">
            <v>2011</v>
          </cell>
          <cell r="H1237">
            <v>2011</v>
          </cell>
          <cell r="I1237" t="str">
            <v>Over 3 months, 20+ workers dismissed by one employer in one employment service region</v>
          </cell>
          <cell r="J1237">
            <v>2</v>
          </cell>
          <cell r="M1237">
            <v>3</v>
          </cell>
        </row>
        <row r="1238">
          <cell r="A1238" t="str">
            <v>NLDCD22011</v>
          </cell>
          <cell r="B1238" t="str">
            <v>NLD</v>
          </cell>
          <cell r="C1238" t="str">
            <v>Netherlands</v>
          </cell>
          <cell r="D1238" t="str">
            <v>Item 19</v>
          </cell>
          <cell r="E1238" t="str">
            <v>CD2</v>
          </cell>
          <cell r="F1238" t="str">
            <v>Additional notification requirements in case of collective dismissals</v>
          </cell>
          <cell r="G1238">
            <v>2011</v>
          </cell>
          <cell r="H1238">
            <v>2011</v>
          </cell>
          <cell r="I1238" t="str">
            <v>Notification of employee representatives: Duty to inform and consult with Works Council and trade union delegation.
Notification of public authorities: Notification of regional employment office.</v>
          </cell>
          <cell r="J1238">
            <v>1</v>
          </cell>
          <cell r="M1238">
            <v>3</v>
          </cell>
        </row>
        <row r="1239">
          <cell r="A1239" t="str">
            <v>NLDCD32011</v>
          </cell>
          <cell r="B1239" t="str">
            <v>NLD</v>
          </cell>
          <cell r="C1239" t="str">
            <v>Netherlands</v>
          </cell>
          <cell r="D1239" t="str">
            <v>Item 20</v>
          </cell>
          <cell r="E1239" t="str">
            <v>CD3</v>
          </cell>
          <cell r="F1239" t="str">
            <v>Additional delays involved in case of collective dismissals</v>
          </cell>
          <cell r="G1239">
            <v>2011</v>
          </cell>
          <cell r="H1239">
            <v>2011</v>
          </cell>
          <cell r="I1239" t="str">
            <v>30 days waiting period to allow for social plan negotiations (unless the social partners have agreed in writing to refrain from the waiting period.</v>
          </cell>
          <cell r="J1239">
            <v>30</v>
          </cell>
          <cell r="M1239">
            <v>3</v>
          </cell>
        </row>
        <row r="1240">
          <cell r="A1240" t="str">
            <v>NLDCD42011</v>
          </cell>
          <cell r="B1240" t="str">
            <v>NLD</v>
          </cell>
          <cell r="C1240" t="str">
            <v>Netherlands</v>
          </cell>
          <cell r="D1240" t="str">
            <v>Item 21</v>
          </cell>
          <cell r="E1240" t="str">
            <v>CD4</v>
          </cell>
          <cell r="F1240" t="str">
            <v>Other special costs to employers in case of collective dismissals</v>
          </cell>
          <cell r="G1240">
            <v>2011</v>
          </cell>
          <cell r="H1240">
            <v>2011</v>
          </cell>
          <cell r="I1240" t="str">
            <v>Type of negotiation requiredf: Consultation on alternatives to redundancy and ways to mitigate the effects ; social plan will normally be agreed outlining transfers, re-training, early retirement measures and financial compensation.
Selection criteria: “M</v>
          </cell>
          <cell r="J1240">
            <v>1</v>
          </cell>
          <cell r="M1240">
            <v>3</v>
          </cell>
        </row>
        <row r="1241">
          <cell r="A1241" t="str">
            <v>NZLREG12008</v>
          </cell>
          <cell r="B1241" t="str">
            <v>NZL</v>
          </cell>
          <cell r="C1241" t="str">
            <v>New Zealand</v>
          </cell>
          <cell r="D1241" t="str">
            <v>Item 1</v>
          </cell>
          <cell r="E1241" t="str">
            <v>REG1</v>
          </cell>
          <cell r="F1241" t="str">
            <v>Notification procedures</v>
          </cell>
          <cell r="G1241">
            <v>2008</v>
          </cell>
          <cell r="H1241">
            <v>2008</v>
          </cell>
          <cell r="I1241" t="str">
            <v>Personal reasons: Under the Employment Relations Act 2000 (ERA), employers, employees and unions must deal with each other in good faith. This means that before an employer can dismiss an employee, an employer must give their employee warnings and provisi</v>
          </cell>
          <cell r="J1241">
            <v>1.5</v>
          </cell>
          <cell r="M1241">
            <v>3</v>
          </cell>
        </row>
        <row r="1242">
          <cell r="A1242" t="str">
            <v>NZLREG22008</v>
          </cell>
          <cell r="B1242" t="str">
            <v>NZL</v>
          </cell>
          <cell r="C1242" t="str">
            <v>New Zealand</v>
          </cell>
          <cell r="D1242" t="str">
            <v>Item 2</v>
          </cell>
          <cell r="E1242" t="str">
            <v>REG2</v>
          </cell>
          <cell r="F1242" t="str">
            <v>Delay before notice can start</v>
          </cell>
          <cell r="G1242">
            <v>2008</v>
          </cell>
          <cell r="H1242">
            <v>2008</v>
          </cell>
          <cell r="I1242" t="str">
            <v>Personal reasons: Notification orally or in writing (as provided for in contract), after previous warning.
Redundancy: The principle of good faith requires consultation with employees and unions over matters that affect collective employment interests (su</v>
          </cell>
          <cell r="J1242">
            <v>5</v>
          </cell>
          <cell r="M1242">
            <v>1</v>
          </cell>
        </row>
        <row r="1243">
          <cell r="A1243" t="str">
            <v>NZLREG32008</v>
          </cell>
          <cell r="B1243" t="str">
            <v>NZL</v>
          </cell>
          <cell r="C1243" t="str">
            <v>New Zealand</v>
          </cell>
          <cell r="D1243" t="str">
            <v>Item 3</v>
          </cell>
          <cell r="E1243" t="str">
            <v>REG3A, REG3B, REG3C</v>
          </cell>
          <cell r="F1243" t="str">
            <v>Notice / tenure</v>
          </cell>
          <cell r="G1243">
            <v>2008</v>
          </cell>
          <cell r="H1243">
            <v>2008</v>
          </cell>
          <cell r="I1243" t="str">
            <v>All workers: No specific period is required under the ERA, but the duty of good faith, as well as case law, requires that reasonable notice be provided. Usually 1-2 weeks for blue collar and 2+ weeks for white collar workers.</v>
          </cell>
          <cell r="J1243">
            <v>0.5</v>
          </cell>
          <cell r="K1243">
            <v>0.5</v>
          </cell>
          <cell r="L1243">
            <v>0.5</v>
          </cell>
          <cell r="M1243">
            <v>2</v>
          </cell>
          <cell r="N1243">
            <v>1</v>
          </cell>
          <cell r="O1243">
            <v>0</v>
          </cell>
        </row>
        <row r="1244">
          <cell r="A1244" t="str">
            <v>NZLREG42008</v>
          </cell>
          <cell r="B1244" t="str">
            <v>NZL</v>
          </cell>
          <cell r="C1244" t="str">
            <v>New Zealand</v>
          </cell>
          <cell r="D1244" t="str">
            <v>Item 4</v>
          </cell>
          <cell r="E1244" t="str">
            <v>REG4A, REG4B, REG4C</v>
          </cell>
          <cell r="F1244" t="str">
            <v>Severance pay / tenure</v>
          </cell>
          <cell r="G1244">
            <v>2008</v>
          </cell>
          <cell r="H1244">
            <v>2008</v>
          </cell>
          <cell r="I1244" t="str">
            <v>Personal reasons: none.
Redundacy cases: no statutory requirements to pay severance pay. However, collective agreements often require severance pay. But only a small percentage of workers are covered by collective agreements.
There are some entitlements i</v>
          </cell>
          <cell r="J1244">
            <v>0</v>
          </cell>
          <cell r="K1244">
            <v>0</v>
          </cell>
          <cell r="L1244">
            <v>0</v>
          </cell>
          <cell r="M1244">
            <v>0</v>
          </cell>
          <cell r="N1244">
            <v>0</v>
          </cell>
          <cell r="O1244">
            <v>0</v>
          </cell>
        </row>
        <row r="1245">
          <cell r="A1245" t="str">
            <v>NZLREG52008</v>
          </cell>
          <cell r="B1245" t="str">
            <v>NZL</v>
          </cell>
          <cell r="C1245" t="str">
            <v>New Zealand</v>
          </cell>
          <cell r="D1245" t="str">
            <v>Item 5</v>
          </cell>
          <cell r="E1245" t="str">
            <v>REG5</v>
          </cell>
          <cell r="F1245" t="str">
            <v>Definition of justified or unfair dismissal</v>
          </cell>
          <cell r="G1245">
            <v>2008</v>
          </cell>
          <cell r="H1245">
            <v>2008</v>
          </cell>
          <cell r="I1245" t="str">
            <v>Dismissal is justified if there is a good substantive reason to dismiss (where it would be open to a fair and reasonable employer to dismiss an employee in those particular circumstances) and the employer carries out the dismissal fairly and reasonably in</v>
          </cell>
          <cell r="J1245">
            <v>0</v>
          </cell>
          <cell r="M1245">
            <v>0</v>
          </cell>
        </row>
        <row r="1246">
          <cell r="A1246" t="str">
            <v>NZLREG62008</v>
          </cell>
          <cell r="B1246" t="str">
            <v>NZL</v>
          </cell>
          <cell r="C1246" t="str">
            <v>New Zealand</v>
          </cell>
          <cell r="D1246" t="str">
            <v>Item 6</v>
          </cell>
          <cell r="E1246" t="str">
            <v>REG6</v>
          </cell>
          <cell r="F1246" t="str">
            <v>Trial period</v>
          </cell>
          <cell r="G1246">
            <v>2008</v>
          </cell>
          <cell r="H1246">
            <v>2008</v>
          </cell>
          <cell r="I1246" t="str">
            <v>All employees are covered by EPL from the start of their employment. The ERA’s provisions on trial and probationary periods provide that the fact that an employee is employed on a trial/probationary period does not affect the application of the law relati</v>
          </cell>
          <cell r="J1246">
            <v>0</v>
          </cell>
          <cell r="M1246">
            <v>6</v>
          </cell>
        </row>
        <row r="1247">
          <cell r="A1247" t="str">
            <v>NZLREG72008</v>
          </cell>
          <cell r="B1247" t="str">
            <v>NZL</v>
          </cell>
          <cell r="C1247" t="str">
            <v>New Zealand</v>
          </cell>
          <cell r="D1247" t="str">
            <v>Item 7</v>
          </cell>
          <cell r="E1247" t="str">
            <v>REG7</v>
          </cell>
          <cell r="F1247" t="str">
            <v xml:space="preserve">Compensation following unfair dismissal </v>
          </cell>
          <cell r="G1247">
            <v>2008</v>
          </cell>
          <cell r="H1247">
            <v>2008</v>
          </cell>
          <cell r="I1247" t="str">
            <v>Compensation is set on a case-by-case basis. The ERA’s provisions on personal grievances provide for some of the following remedies: reinstatement, reimbursement of lost wages; and payment of compensation, including compensation for humiliation, loss of d</v>
          </cell>
          <cell r="J1247">
            <v>7.7</v>
          </cell>
          <cell r="M1247">
            <v>1</v>
          </cell>
        </row>
        <row r="1248">
          <cell r="A1248" t="str">
            <v>NZLREG82008</v>
          </cell>
          <cell r="B1248" t="str">
            <v>NZL</v>
          </cell>
          <cell r="C1248" t="str">
            <v>New Zealand</v>
          </cell>
          <cell r="D1248" t="str">
            <v>Item 8</v>
          </cell>
          <cell r="E1248" t="str">
            <v>REG8</v>
          </cell>
          <cell r="F1248" t="str">
            <v>Possibility of reinstatement following unfair dismissal</v>
          </cell>
          <cell r="G1248">
            <v>2008</v>
          </cell>
          <cell r="H1248">
            <v>2008</v>
          </cell>
          <cell r="I1248"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J1248">
            <v>1</v>
          </cell>
          <cell r="M1248">
            <v>2</v>
          </cell>
        </row>
        <row r="1249">
          <cell r="A1249" t="str">
            <v>NZLREG92008</v>
          </cell>
          <cell r="B1249" t="str">
            <v>NZL</v>
          </cell>
          <cell r="C1249" t="str">
            <v>New Zealand</v>
          </cell>
          <cell r="D1249" t="str">
            <v>Item 9</v>
          </cell>
          <cell r="E1249" t="str">
            <v>REG9</v>
          </cell>
          <cell r="F1249" t="str">
            <v>Maximum time for claim</v>
          </cell>
          <cell r="G1249">
            <v>2008</v>
          </cell>
          <cell r="H1249">
            <v>2008</v>
          </cell>
          <cell r="I1249" t="str">
            <v>90 days, but a potential applicant may ask the Employment Relations Authority to allow for filing a claim out of time in exceptional circumstances, including trauma of employee caused by the dismissal, failure to file due to a dilatory agent, no explanati</v>
          </cell>
          <cell r="J1249">
            <v>3</v>
          </cell>
          <cell r="M1249">
            <v>2</v>
          </cell>
        </row>
        <row r="1250">
          <cell r="A1250" t="str">
            <v>NZLFTC12008</v>
          </cell>
          <cell r="B1250" t="str">
            <v>NZL</v>
          </cell>
          <cell r="C1250" t="str">
            <v>New Zealand</v>
          </cell>
          <cell r="D1250" t="str">
            <v>Item 10</v>
          </cell>
          <cell r="E1250" t="str">
            <v>FTC1</v>
          </cell>
          <cell r="F1250" t="str">
            <v>Valid cases for use of fixed-term contracts, other than  “objective”  or “material” situation</v>
          </cell>
          <cell r="G1250">
            <v>2008</v>
          </cell>
          <cell r="H1250">
            <v>2008</v>
          </cell>
          <cell r="I1250" t="str">
            <v>The ERA provides that before an employee and an employer agree that the employee’s employment will be based on a fixed term, the employer must have genuine reasons based on reasonable grounds for specifying that the employment of the employee is to be fix</v>
          </cell>
          <cell r="J1250">
            <v>2</v>
          </cell>
          <cell r="M1250">
            <v>2</v>
          </cell>
        </row>
        <row r="1251">
          <cell r="A1251" t="str">
            <v>NZLFTC22008</v>
          </cell>
          <cell r="B1251" t="str">
            <v>NZL</v>
          </cell>
          <cell r="C1251" t="str">
            <v>New Zealand</v>
          </cell>
          <cell r="D1251" t="str">
            <v>Item 11</v>
          </cell>
          <cell r="E1251" t="str">
            <v>FTC2</v>
          </cell>
          <cell r="F1251" t="str">
            <v>Maximum number of successive fixed-term contracts</v>
          </cell>
          <cell r="G1251">
            <v>2008</v>
          </cell>
          <cell r="H1251">
            <v>2008</v>
          </cell>
          <cell r="I1251" t="str">
            <v>There is no limit specified in legislation. However, there is a risk that that the Courts will find a fixed-term agreement does not meet the requirements for a fixed-term agreement if there is continuous renewal of the agreement. This will be decided on t</v>
          </cell>
          <cell r="J1251">
            <v>4</v>
          </cell>
          <cell r="M1251">
            <v>2</v>
          </cell>
        </row>
        <row r="1252">
          <cell r="A1252" t="str">
            <v>NZLFTC32008</v>
          </cell>
          <cell r="B1252" t="str">
            <v>NZL</v>
          </cell>
          <cell r="C1252" t="str">
            <v>New Zealand</v>
          </cell>
          <cell r="D1252" t="str">
            <v>Item 12</v>
          </cell>
          <cell r="E1252" t="str">
            <v>FTC3</v>
          </cell>
          <cell r="F1252" t="str">
            <v>Maximum cumulated duration of successive fixed-term contracts</v>
          </cell>
          <cell r="G1252">
            <v>2008</v>
          </cell>
          <cell r="H1252">
            <v>2008</v>
          </cell>
          <cell r="I1252" t="str">
            <v>No limit, unless it is shown that the employer does not have genuine reasons based on reasonable grounds.</v>
          </cell>
          <cell r="J1252">
            <v>200</v>
          </cell>
          <cell r="M1252">
            <v>0</v>
          </cell>
        </row>
        <row r="1253">
          <cell r="A1253" t="str">
            <v>NZLTWA12008</v>
          </cell>
          <cell r="B1253" t="str">
            <v>NZL</v>
          </cell>
          <cell r="C1253" t="str">
            <v>New Zealand</v>
          </cell>
          <cell r="D1253" t="str">
            <v>Item 13</v>
          </cell>
          <cell r="E1253" t="str">
            <v>TWA1</v>
          </cell>
          <cell r="F1253" t="str">
            <v>Types of work for which TWA employment is legal</v>
          </cell>
          <cell r="G1253">
            <v>2008</v>
          </cell>
          <cell r="H1253">
            <v>2008</v>
          </cell>
          <cell r="I1253" t="str">
            <v>General</v>
          </cell>
          <cell r="J1253">
            <v>4</v>
          </cell>
          <cell r="M1253">
            <v>0</v>
          </cell>
        </row>
        <row r="1254">
          <cell r="A1254" t="str">
            <v>NZLTWA22008</v>
          </cell>
          <cell r="B1254" t="str">
            <v>NZL</v>
          </cell>
          <cell r="C1254" t="str">
            <v>New Zealand</v>
          </cell>
          <cell r="D1254" t="str">
            <v>Item 14</v>
          </cell>
          <cell r="E1254" t="str">
            <v>TWA2A, TWA2B</v>
          </cell>
          <cell r="F1254" t="str">
            <v>Are there any restrictions on the number of renewals of a TWA contract?</v>
          </cell>
          <cell r="G1254">
            <v>2008</v>
          </cell>
          <cell r="H1254">
            <v>2008</v>
          </cell>
          <cell r="I1254" t="str">
            <v>New Zealand does not have any specific provisions on temporary agency workers in its employment relations legislation. No limit specified in the case of assignments. 
A worker who has an employment relationship with an agency has the same employment right</v>
          </cell>
          <cell r="J1254" t="str">
            <v>No</v>
          </cell>
          <cell r="K1254" t="str">
            <v>Yes</v>
          </cell>
          <cell r="M1254">
            <v>2</v>
          </cell>
          <cell r="N1254">
            <v>4</v>
          </cell>
        </row>
        <row r="1255">
          <cell r="A1255" t="str">
            <v>NZLTWA32008</v>
          </cell>
          <cell r="B1255" t="str">
            <v>NZL</v>
          </cell>
          <cell r="C1255" t="str">
            <v>New Zealand</v>
          </cell>
          <cell r="D1255" t="str">
            <v>Item 15</v>
          </cell>
          <cell r="E1255" t="str">
            <v>TWA3A, TWA3B</v>
          </cell>
          <cell r="F1255" t="str">
            <v>Maximum cumulated duration of temporary work contracts</v>
          </cell>
          <cell r="G1255">
            <v>2008</v>
          </cell>
          <cell r="H1255">
            <v>2008</v>
          </cell>
          <cell r="I1255" t="str">
            <v>No limit, unless it is shown that the employer does not have genuine reasons based on reasonable grounds.</v>
          </cell>
          <cell r="J1255">
            <v>100</v>
          </cell>
          <cell r="K1255">
            <v>100</v>
          </cell>
          <cell r="M1255">
            <v>0</v>
          </cell>
          <cell r="N1255">
            <v>0</v>
          </cell>
        </row>
        <row r="1256">
          <cell r="A1256" t="str">
            <v>NZLTWA42008</v>
          </cell>
          <cell r="B1256" t="str">
            <v>NZL</v>
          </cell>
          <cell r="C1256" t="str">
            <v>New Zealand</v>
          </cell>
          <cell r="D1256" t="str">
            <v>Item 16</v>
          </cell>
          <cell r="E1256" t="str">
            <v>TWA4</v>
          </cell>
          <cell r="F1256" t="str">
            <v>Authorisation and reporting obligations</v>
          </cell>
          <cell r="G1256">
            <v>2008</v>
          </cell>
          <cell r="H1256">
            <v>2008</v>
          </cell>
          <cell r="I1256" t="str">
            <v>No</v>
          </cell>
          <cell r="J1256">
            <v>0</v>
          </cell>
          <cell r="M1256">
            <v>0</v>
          </cell>
        </row>
        <row r="1257">
          <cell r="A1257" t="str">
            <v>NZLTWA52008</v>
          </cell>
          <cell r="B1257" t="str">
            <v>NZL</v>
          </cell>
          <cell r="C1257" t="str">
            <v>New Zealand</v>
          </cell>
          <cell r="D1257" t="str">
            <v>Item 17</v>
          </cell>
          <cell r="E1257" t="str">
            <v>TWA5</v>
          </cell>
          <cell r="F1257" t="str">
            <v>Equal treatment for TWA workers</v>
          </cell>
          <cell r="G1257">
            <v>2008</v>
          </cell>
          <cell r="H1257">
            <v>2008</v>
          </cell>
          <cell r="I1257" t="str">
            <v xml:space="preserve">There are no specific provisions on temporary agency workers that require their wages or working conditions to be equal to that of regular workers.  </v>
          </cell>
          <cell r="J1257">
            <v>0</v>
          </cell>
          <cell r="M1257">
            <v>0</v>
          </cell>
        </row>
        <row r="1258">
          <cell r="A1258" t="str">
            <v>NZLCD12008</v>
          </cell>
          <cell r="B1258" t="str">
            <v>NZL</v>
          </cell>
          <cell r="C1258" t="str">
            <v>New Zealand</v>
          </cell>
          <cell r="D1258" t="str">
            <v>Item 18</v>
          </cell>
          <cell r="E1258" t="str">
            <v>CD1</v>
          </cell>
          <cell r="F1258" t="str">
            <v>Definition of collective dismissal</v>
          </cell>
          <cell r="G1258">
            <v>2008</v>
          </cell>
          <cell r="H1258">
            <v>2008</v>
          </cell>
          <cell r="I1258" t="str">
            <v>No definition of collective dismissal.</v>
          </cell>
          <cell r="J1258">
            <v>0</v>
          </cell>
          <cell r="M1258">
            <v>0</v>
          </cell>
        </row>
        <row r="1259">
          <cell r="A1259" t="str">
            <v>NZLCD22008</v>
          </cell>
          <cell r="B1259" t="str">
            <v>NZL</v>
          </cell>
          <cell r="C1259" t="str">
            <v>New Zealand</v>
          </cell>
          <cell r="D1259" t="str">
            <v>Item 19</v>
          </cell>
          <cell r="E1259" t="str">
            <v>CD2</v>
          </cell>
          <cell r="F1259" t="str">
            <v>Additional notification requirements in case of collective dismissals</v>
          </cell>
          <cell r="G1259">
            <v>2008</v>
          </cell>
          <cell r="H1259">
            <v>2008</v>
          </cell>
          <cell r="I1259" t="str">
            <v>Notification of employee representatives: No special regulations for collective dismissal. Good faith applies to redundancy and requires consultation with employees and unions over matters that affect collective employment interests. This covers prior con</v>
          </cell>
          <cell r="J1259">
            <v>0</v>
          </cell>
          <cell r="M1259">
            <v>0</v>
          </cell>
        </row>
        <row r="1260">
          <cell r="A1260" t="str">
            <v>NZLCD32008</v>
          </cell>
          <cell r="B1260" t="str">
            <v>NZL</v>
          </cell>
          <cell r="C1260" t="str">
            <v>New Zealand</v>
          </cell>
          <cell r="D1260" t="str">
            <v>Item 20</v>
          </cell>
          <cell r="E1260" t="str">
            <v>CD3</v>
          </cell>
          <cell r="F1260" t="str">
            <v>Additional delays involved in case of collective dismissals</v>
          </cell>
          <cell r="G1260">
            <v>2008</v>
          </cell>
          <cell r="H1260">
            <v>2008</v>
          </cell>
          <cell r="I1260" t="str">
            <v xml:space="preserve">No special regulations for collective dismissal. </v>
          </cell>
          <cell r="J1260">
            <v>0</v>
          </cell>
          <cell r="M1260">
            <v>0</v>
          </cell>
        </row>
        <row r="1261">
          <cell r="A1261" t="str">
            <v>NZLCD42008</v>
          </cell>
          <cell r="B1261" t="str">
            <v>NZL</v>
          </cell>
          <cell r="C1261" t="str">
            <v>New Zealand</v>
          </cell>
          <cell r="D1261" t="str">
            <v>Item 21</v>
          </cell>
          <cell r="E1261" t="str">
            <v>CD4</v>
          </cell>
          <cell r="F1261" t="str">
            <v>Other special costs to employers in case of collective dismissals</v>
          </cell>
          <cell r="G1261">
            <v>2008</v>
          </cell>
          <cell r="H1261">
            <v>2008</v>
          </cell>
          <cell r="I1261" t="str">
            <v>Type of negotiation required: No legal requirements apart from procedural fairness and consultation requirements. (Part of the review of the ERA involves looking at providing employment protection for employees where the work they are performing is contra</v>
          </cell>
          <cell r="J1261">
            <v>0</v>
          </cell>
          <cell r="M1261">
            <v>0</v>
          </cell>
        </row>
        <row r="1262">
          <cell r="A1262" t="str">
            <v>NORREG12008</v>
          </cell>
          <cell r="B1262" t="str">
            <v>NOR</v>
          </cell>
          <cell r="C1262" t="str">
            <v>Norway</v>
          </cell>
          <cell r="D1262" t="str">
            <v>Item 1</v>
          </cell>
          <cell r="E1262" t="str">
            <v>REG1</v>
          </cell>
          <cell r="F1262" t="str">
            <v>Notification procedures</v>
          </cell>
          <cell r="G1262">
            <v>2008</v>
          </cell>
          <cell r="H1262">
            <v>2008</v>
          </cell>
          <cell r="I1262" t="str">
            <v>Written notice to employee, with statement of reasons upon request. Before making a decision regarding dismissal with notice, the employer shall, to the extent that it is practically possible, discuss the matter with the employee and the employee’s electe</v>
          </cell>
          <cell r="J1262">
            <v>1.5</v>
          </cell>
          <cell r="M1262">
            <v>3</v>
          </cell>
        </row>
        <row r="1263">
          <cell r="A1263" t="str">
            <v>NORREG22008</v>
          </cell>
          <cell r="B1263" t="str">
            <v>NOR</v>
          </cell>
          <cell r="C1263" t="str">
            <v>Norway</v>
          </cell>
          <cell r="D1263" t="str">
            <v>Item 2</v>
          </cell>
          <cell r="E1263" t="str">
            <v>REG2</v>
          </cell>
          <cell r="F1263" t="str">
            <v>Delay before notice can start</v>
          </cell>
          <cell r="G1263">
            <v>2008</v>
          </cell>
          <cell r="H1263">
            <v>2008</v>
          </cell>
          <cell r="I1263" t="str">
            <v>The written notice can be handed directly to the employee or sent as a registered letter. The notice period runs from the first day of the month following that in which notice was given. Before making a decision regarding dismissal with notice, the employ</v>
          </cell>
          <cell r="J1263">
            <v>17</v>
          </cell>
          <cell r="M1263">
            <v>2</v>
          </cell>
        </row>
        <row r="1264">
          <cell r="A1264" t="str">
            <v>NORREG32008</v>
          </cell>
          <cell r="B1264" t="str">
            <v>NOR</v>
          </cell>
          <cell r="C1264" t="str">
            <v>Norway</v>
          </cell>
          <cell r="D1264" t="str">
            <v>Item 3</v>
          </cell>
          <cell r="E1264" t="str">
            <v>REG3A, REG3B, REG3C</v>
          </cell>
          <cell r="F1264" t="str">
            <v>Notice / tenure</v>
          </cell>
          <cell r="G1264">
            <v>2008</v>
          </cell>
          <cell r="H1264">
            <v>2008</v>
          </cell>
          <cell r="I1264"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1264">
            <v>1</v>
          </cell>
          <cell r="K1264">
            <v>1</v>
          </cell>
          <cell r="L1264">
            <v>3</v>
          </cell>
          <cell r="M1264">
            <v>3</v>
          </cell>
          <cell r="N1264">
            <v>2</v>
          </cell>
          <cell r="O1264">
            <v>2</v>
          </cell>
        </row>
        <row r="1265">
          <cell r="A1265" t="str">
            <v>NORREG42008</v>
          </cell>
          <cell r="B1265" t="str">
            <v>NOR</v>
          </cell>
          <cell r="C1265" t="str">
            <v>Norway</v>
          </cell>
          <cell r="D1265" t="str">
            <v>Item 4</v>
          </cell>
          <cell r="E1265" t="str">
            <v>REG4A, REG4B, REG4C</v>
          </cell>
          <cell r="F1265" t="str">
            <v>Severance pay / tenure</v>
          </cell>
          <cell r="G1265">
            <v>2008</v>
          </cell>
          <cell r="H1265">
            <v>2008</v>
          </cell>
          <cell r="I1265" t="str">
            <v>None by law, but collective agreements may under certain conditions require additional payment. However, severance pay schemes in collective agreements usually take the form of fee-based insurance schemes, with employers’ contributions</v>
          </cell>
          <cell r="J1265">
            <v>0</v>
          </cell>
          <cell r="K1265">
            <v>0</v>
          </cell>
          <cell r="L1265">
            <v>0</v>
          </cell>
          <cell r="M1265">
            <v>0</v>
          </cell>
          <cell r="N1265">
            <v>0</v>
          </cell>
          <cell r="O1265">
            <v>0</v>
          </cell>
        </row>
        <row r="1266">
          <cell r="A1266" t="str">
            <v>NORREG52008</v>
          </cell>
          <cell r="B1266" t="str">
            <v>NOR</v>
          </cell>
          <cell r="C1266" t="str">
            <v>Norway</v>
          </cell>
          <cell r="D1266" t="str">
            <v>Item 5</v>
          </cell>
          <cell r="E1266" t="str">
            <v>REG5</v>
          </cell>
          <cell r="F1266" t="str">
            <v>Definition of justified or unfair dismissal</v>
          </cell>
          <cell r="G1266">
            <v>2008</v>
          </cell>
          <cell r="H1266">
            <v>2008</v>
          </cell>
          <cell r="I1266" t="str">
            <v>Fair: Dismissals for personal and  economic reasons (rationalisation measures, etc.) are possible.  However, the courts have restricted personal reasons mainly to cases of material breach of the employment contract (disloyalty, persistent absenteeism, etc</v>
          </cell>
          <cell r="J1266">
            <v>2.5</v>
          </cell>
          <cell r="M1266">
            <v>5</v>
          </cell>
        </row>
        <row r="1267">
          <cell r="A1267" t="str">
            <v>NORREG62008</v>
          </cell>
          <cell r="B1267" t="str">
            <v>NOR</v>
          </cell>
          <cell r="C1267" t="str">
            <v>Norway</v>
          </cell>
          <cell r="D1267" t="str">
            <v>Item 6</v>
          </cell>
          <cell r="E1267" t="str">
            <v>REG6</v>
          </cell>
          <cell r="F1267" t="str">
            <v>Trial period</v>
          </cell>
          <cell r="G1267">
            <v>2008</v>
          </cell>
          <cell r="H1267">
            <v>2008</v>
          </cell>
          <cell r="I1267" t="str">
            <v>By law up to 6 months trial period (14 days notice required for dismissal during the trial period).</v>
          </cell>
          <cell r="J1267">
            <v>6</v>
          </cell>
          <cell r="M1267">
            <v>3</v>
          </cell>
        </row>
        <row r="1268">
          <cell r="A1268" t="str">
            <v>NORREG72008</v>
          </cell>
          <cell r="B1268" t="str">
            <v>NOR</v>
          </cell>
          <cell r="C1268" t="str">
            <v>Norway</v>
          </cell>
          <cell r="D1268" t="str">
            <v>Item 7</v>
          </cell>
          <cell r="E1268" t="str">
            <v>REG7</v>
          </cell>
          <cell r="F1268" t="str">
            <v xml:space="preserve">Compensation following unfair dismissal </v>
          </cell>
          <cell r="G1268">
            <v>2008</v>
          </cell>
          <cell r="H1268">
            <v>2008</v>
          </cell>
          <cell r="I1268" t="str">
            <v>In the case of unfair dismissal, the employee is entitled to compensation. The amount of the compensation  is determined by a court and varies depending on the financial loss, circumstances relating to the employer and employee and other facts of the case</v>
          </cell>
          <cell r="J1268">
            <v>12</v>
          </cell>
          <cell r="M1268">
            <v>2</v>
          </cell>
        </row>
        <row r="1269">
          <cell r="A1269" t="str">
            <v>NORREG82008</v>
          </cell>
          <cell r="B1269" t="str">
            <v>NOR</v>
          </cell>
          <cell r="C1269" t="str">
            <v>Norway</v>
          </cell>
          <cell r="D1269" t="str">
            <v>Item 8</v>
          </cell>
          <cell r="E1269" t="str">
            <v>REG8</v>
          </cell>
          <cell r="F1269" t="str">
            <v>Possibility of reinstatement following unfair dismissal</v>
          </cell>
          <cell r="G1269">
            <v>2008</v>
          </cell>
          <cell r="H1269">
            <v>2008</v>
          </cell>
          <cell r="I1269" t="str">
            <v>Reinstatement orders fairly frequent.</v>
          </cell>
          <cell r="J1269">
            <v>2</v>
          </cell>
          <cell r="M1269">
            <v>4</v>
          </cell>
        </row>
        <row r="1270">
          <cell r="A1270" t="str">
            <v>NORREG92008</v>
          </cell>
          <cell r="B1270" t="str">
            <v>NOR</v>
          </cell>
          <cell r="C1270" t="str">
            <v>Norway</v>
          </cell>
          <cell r="D1270" t="str">
            <v>Item 9</v>
          </cell>
          <cell r="E1270" t="str">
            <v>REG9</v>
          </cell>
          <cell r="F1270" t="str">
            <v>Maximum time for claim</v>
          </cell>
          <cell r="G1270">
            <v>2008</v>
          </cell>
          <cell r="H1270">
            <v>2008</v>
          </cell>
          <cell r="I1270" t="str">
            <v>An employee who wishes to claim that a dismissal with notice or summary dismissal is unlawful, that it is a breach of the provisions of this Act concerning preferential rights or that an unlawful temporary appointment, hiring or suspension has been made m</v>
          </cell>
          <cell r="J1270">
            <v>3</v>
          </cell>
          <cell r="M1270">
            <v>2</v>
          </cell>
        </row>
        <row r="1271">
          <cell r="A1271" t="str">
            <v>NORFTC12008</v>
          </cell>
          <cell r="B1271" t="str">
            <v>NOR</v>
          </cell>
          <cell r="C1271" t="str">
            <v>Norway</v>
          </cell>
          <cell r="D1271" t="str">
            <v>Item 10</v>
          </cell>
          <cell r="E1271" t="str">
            <v>FTC1</v>
          </cell>
          <cell r="F1271" t="str">
            <v>Valid cases for use of fixed-term contracts, other than  “objective”  or “material” situation</v>
          </cell>
          <cell r="G1271">
            <v>2008</v>
          </cell>
          <cell r="H1271">
            <v>2008</v>
          </cell>
          <cell r="I1271" t="str">
            <v>Fixed-term contracts are valid when warranted by the nature of the work and the work differs from that which is ordinarily performed in the undertaking, for work as a temporary replacement for another person or persons, trainee, particpants in labour mark</v>
          </cell>
          <cell r="J1271">
            <v>1</v>
          </cell>
          <cell r="M1271">
            <v>4</v>
          </cell>
        </row>
        <row r="1272">
          <cell r="A1272" t="str">
            <v>NORFTC22008</v>
          </cell>
          <cell r="B1272" t="str">
            <v>NOR</v>
          </cell>
          <cell r="C1272" t="str">
            <v>Norway</v>
          </cell>
          <cell r="D1272" t="str">
            <v>Item 11</v>
          </cell>
          <cell r="E1272" t="str">
            <v>FTC2</v>
          </cell>
          <cell r="F1272" t="str">
            <v>Maximum number of successive fixed-term contracts</v>
          </cell>
          <cell r="G1272">
            <v>2008</v>
          </cell>
          <cell r="H1272">
            <v>2008</v>
          </cell>
          <cell r="I1272" t="str">
            <v>Estimated 1.5
In case of successive contracts, justification of limitation of contract subject to court examination.</v>
          </cell>
          <cell r="J1272">
            <v>1.5</v>
          </cell>
          <cell r="M1272">
            <v>5</v>
          </cell>
        </row>
        <row r="1273">
          <cell r="A1273" t="str">
            <v>NORFTC32008</v>
          </cell>
          <cell r="B1273" t="str">
            <v>NOR</v>
          </cell>
          <cell r="C1273" t="str">
            <v>Norway</v>
          </cell>
          <cell r="D1273" t="str">
            <v>Item 12</v>
          </cell>
          <cell r="E1273" t="str">
            <v>FTC3</v>
          </cell>
          <cell r="F1273" t="str">
            <v>Maximum cumulated duration of successive fixed-term contracts</v>
          </cell>
          <cell r="G1273">
            <v>2008</v>
          </cell>
          <cell r="H1273">
            <v>2008</v>
          </cell>
          <cell r="I1273" t="str">
            <v>The provisions concerning termination of employment relationships shall apply to employees who have been employed on fixed-term contracts for more than four consecutive years, with the exemption of trainees, participants in labour market schemes under the</v>
          </cell>
          <cell r="J1273">
            <v>48</v>
          </cell>
          <cell r="M1273">
            <v>1</v>
          </cell>
        </row>
        <row r="1274">
          <cell r="A1274" t="str">
            <v>NORTWA12008</v>
          </cell>
          <cell r="B1274" t="str">
            <v>NOR</v>
          </cell>
          <cell r="C1274" t="str">
            <v>Norway</v>
          </cell>
          <cell r="D1274" t="str">
            <v>Item 13</v>
          </cell>
          <cell r="E1274" t="str">
            <v>TWA1</v>
          </cell>
          <cell r="F1274" t="str">
            <v>Types of work for which TWA employment is legal</v>
          </cell>
          <cell r="G1274">
            <v>2008</v>
          </cell>
          <cell r="H1274">
            <v>2008</v>
          </cell>
          <cell r="I1274" t="str">
            <v>TWA employment is legal under the same conditions as fixed-term contracts, which means when warranted by the nature of the work and the work differs from that which is ordinarily performed in the undertaking, for work as a temporary replacement for anothe</v>
          </cell>
          <cell r="J1274">
            <v>2</v>
          </cell>
          <cell r="M1274">
            <v>3</v>
          </cell>
        </row>
        <row r="1275">
          <cell r="A1275" t="str">
            <v>NORTWA22008</v>
          </cell>
          <cell r="B1275" t="str">
            <v>NOR</v>
          </cell>
          <cell r="C1275" t="str">
            <v>Norway</v>
          </cell>
          <cell r="D1275" t="str">
            <v>Item 14</v>
          </cell>
          <cell r="E1275" t="str">
            <v>TWA2A, TWA2B</v>
          </cell>
          <cell r="F1275" t="str">
            <v>Are there any restrictions on the number of renewals of a TWA contract?</v>
          </cell>
          <cell r="G1275">
            <v>2008</v>
          </cell>
          <cell r="H1275">
            <v>2008</v>
          </cell>
          <cell r="I1275" t="str">
            <v>No limit specified, as long as there is an objective reason. In the case of successive assignments, if the subject is brought to court, justification of repeated use of TWA employment is subject to court examination.</v>
          </cell>
          <cell r="J1275" t="str">
            <v>Yes/No</v>
          </cell>
          <cell r="K1275" t="str">
            <v>Yes/No</v>
          </cell>
          <cell r="M1275">
            <v>3</v>
          </cell>
          <cell r="N1275">
            <v>3</v>
          </cell>
        </row>
        <row r="1276">
          <cell r="A1276" t="str">
            <v>NORTWA32008</v>
          </cell>
          <cell r="B1276" t="str">
            <v>NOR</v>
          </cell>
          <cell r="C1276" t="str">
            <v>Norway</v>
          </cell>
          <cell r="D1276" t="str">
            <v>Item 15</v>
          </cell>
          <cell r="E1276" t="str">
            <v>TWA3A, TWA3B</v>
          </cell>
          <cell r="F1276" t="str">
            <v>Maximum cumulated duration of temporary work contracts</v>
          </cell>
          <cell r="G1276">
            <v>2008</v>
          </cell>
          <cell r="H1276">
            <v>2008</v>
          </cell>
          <cell r="I1276" t="str">
            <v>The provisions concerning termination of employment relationships shall apply to employees who have been temporarily employed for more than four consecutive years, with the exemption of trainees, participants in labour market schemes under the auspices or</v>
          </cell>
          <cell r="J1276">
            <v>48</v>
          </cell>
          <cell r="K1276">
            <v>100</v>
          </cell>
          <cell r="M1276">
            <v>1</v>
          </cell>
          <cell r="N1276">
            <v>0</v>
          </cell>
        </row>
        <row r="1277">
          <cell r="A1277" t="str">
            <v>NORTWA42008</v>
          </cell>
          <cell r="B1277" t="str">
            <v>NOR</v>
          </cell>
          <cell r="C1277" t="str">
            <v>Norway</v>
          </cell>
          <cell r="D1277" t="str">
            <v>Item 16</v>
          </cell>
          <cell r="E1277" t="str">
            <v>TWA4</v>
          </cell>
          <cell r="F1277" t="str">
            <v>Authorisation and reporting obligations</v>
          </cell>
          <cell r="G1277">
            <v>2008</v>
          </cell>
          <cell r="H1277">
            <v>2008</v>
          </cell>
          <cell r="I1277" t="str">
            <v>The set up of a TWA requires periodic reporting obligations.</v>
          </cell>
          <cell r="J1277">
            <v>2</v>
          </cell>
          <cell r="M1277">
            <v>4</v>
          </cell>
        </row>
        <row r="1278">
          <cell r="A1278" t="str">
            <v>NORTWA52008</v>
          </cell>
          <cell r="B1278" t="str">
            <v>NOR</v>
          </cell>
          <cell r="C1278" t="str">
            <v>Norway</v>
          </cell>
          <cell r="D1278" t="str">
            <v>Item 17</v>
          </cell>
          <cell r="E1278" t="str">
            <v>TWA5</v>
          </cell>
          <cell r="F1278" t="str">
            <v>Equal treatment for TWA workers</v>
          </cell>
          <cell r="G1278">
            <v>2008</v>
          </cell>
          <cell r="H1278">
            <v>2008</v>
          </cell>
          <cell r="I1278" t="str">
            <v>There are no regulations which ensure equal treatment of regular workers and agency workers at the user firm.
Some collective agreements ensure equal treatment as regards basic pay and working conditions (for example the collective agreement for the buil</v>
          </cell>
          <cell r="J1278">
            <v>0.5</v>
          </cell>
          <cell r="M1278">
            <v>1.5</v>
          </cell>
        </row>
        <row r="1279">
          <cell r="A1279" t="str">
            <v>NORCD12008</v>
          </cell>
          <cell r="B1279" t="str">
            <v>NOR</v>
          </cell>
          <cell r="C1279" t="str">
            <v>Norway</v>
          </cell>
          <cell r="D1279" t="str">
            <v>Item 18</v>
          </cell>
          <cell r="E1279" t="str">
            <v>CD1</v>
          </cell>
          <cell r="F1279" t="str">
            <v>Definition of collective dismissal</v>
          </cell>
          <cell r="G1279">
            <v>2008</v>
          </cell>
          <cell r="H1279">
            <v>2008</v>
          </cell>
          <cell r="I1279" t="str">
            <v>10+ employees within a month.</v>
          </cell>
          <cell r="J1279">
            <v>3</v>
          </cell>
          <cell r="M1279">
            <v>4.5</v>
          </cell>
        </row>
        <row r="1280">
          <cell r="A1280" t="str">
            <v>NORCD22008</v>
          </cell>
          <cell r="B1280" t="str">
            <v>NOR</v>
          </cell>
          <cell r="C1280" t="str">
            <v>Norway</v>
          </cell>
          <cell r="D1280" t="str">
            <v>Item 19</v>
          </cell>
          <cell r="E1280" t="str">
            <v>CD2</v>
          </cell>
          <cell r="F1280" t="str">
            <v>Additional notification requirements in case of collective dismissals</v>
          </cell>
          <cell r="G1280">
            <v>2008</v>
          </cell>
          <cell r="H1280">
            <v>2008</v>
          </cell>
          <cell r="I1280" t="str">
            <v>Notification of employee representatives: Duty to inform and consult with trade union/employee representatives.
Notification of public authorities: Notification of Labour and Welfare Administration.</v>
          </cell>
          <cell r="J1280">
            <v>1.5</v>
          </cell>
          <cell r="M1280">
            <v>4.5</v>
          </cell>
        </row>
        <row r="1281">
          <cell r="A1281" t="str">
            <v>NORCD32008</v>
          </cell>
          <cell r="B1281" t="str">
            <v>NOR</v>
          </cell>
          <cell r="C1281" t="str">
            <v>Norway</v>
          </cell>
          <cell r="D1281" t="str">
            <v>Item 20</v>
          </cell>
          <cell r="E1281" t="str">
            <v>CD3</v>
          </cell>
          <cell r="F1281" t="str">
            <v>Additional delays involved in case of collective dismissals</v>
          </cell>
          <cell r="G1281">
            <v>2008</v>
          </cell>
          <cell r="H1281">
            <v>2008</v>
          </cell>
          <cell r="I1281" t="str">
            <v>30 days waiting period after the notification of the employment service. This period runs concurrently with the notice periods issued to the employees (Sec. 15-2(5) Working Environment Act.
Good faith consultations with trade union/employee representative</v>
          </cell>
          <cell r="J1281">
            <v>1</v>
          </cell>
          <cell r="M1281">
            <v>1</v>
          </cell>
        </row>
        <row r="1282">
          <cell r="A1282" t="str">
            <v>NORCD42008</v>
          </cell>
          <cell r="B1282" t="str">
            <v>NOR</v>
          </cell>
          <cell r="C1282" t="str">
            <v>Norway</v>
          </cell>
          <cell r="D1282" t="str">
            <v>Item 21</v>
          </cell>
          <cell r="E1282" t="str">
            <v>CD4</v>
          </cell>
          <cell r="F1282" t="str">
            <v>Other special costs to employers in case of collective dismissals</v>
          </cell>
          <cell r="G1282">
            <v>2008</v>
          </cell>
          <cell r="H1282">
            <v>2008</v>
          </cell>
          <cell r="I1282" t="str">
            <v xml:space="preserve">Type of negotiation requiredf: Consultation on alternatives to redundancy and selection standards. 
Selection criteria: Accepted custom is by seniority, but recent case law gives more weight to business needs.
Severance pay: No legal requirements. </v>
          </cell>
          <cell r="J1282">
            <v>0</v>
          </cell>
          <cell r="M1282">
            <v>0</v>
          </cell>
        </row>
        <row r="1283">
          <cell r="A1283" t="str">
            <v>POLREG12008</v>
          </cell>
          <cell r="B1283" t="str">
            <v>POL</v>
          </cell>
          <cell r="C1283" t="str">
            <v>Poland</v>
          </cell>
          <cell r="D1283" t="str">
            <v>Item 1</v>
          </cell>
          <cell r="E1283" t="str">
            <v>REG1</v>
          </cell>
          <cell r="F1283" t="str">
            <v>Notification procedures</v>
          </cell>
          <cell r="G1283">
            <v>2008</v>
          </cell>
          <cell r="H1283">
            <v>2008</v>
          </cell>
          <cell r="I1283" t="str">
            <v>Notification to representative trade union (establishment’s trade union body, which represents the worker) of intention to terminate, including reasons for dismissal.  In case the employee takes the case to the labour court, the court may require evidence</v>
          </cell>
          <cell r="J1283">
            <v>2</v>
          </cell>
          <cell r="M1283">
            <v>4</v>
          </cell>
        </row>
        <row r="1284">
          <cell r="A1284" t="str">
            <v>POLREG22008</v>
          </cell>
          <cell r="B1284" t="str">
            <v>POL</v>
          </cell>
          <cell r="C1284" t="str">
            <v>Poland</v>
          </cell>
          <cell r="D1284" t="str">
            <v>Item 2</v>
          </cell>
          <cell r="E1284" t="str">
            <v>REG2</v>
          </cell>
          <cell r="F1284" t="str">
            <v>Delay before notice can start</v>
          </cell>
          <cell r="G1284">
            <v>2008</v>
          </cell>
          <cell r="H1284">
            <v>2008</v>
          </cell>
          <cell r="I1284" t="str">
            <v>The employer must establish whether the employee is represented by trade union. If  yes , the employer must consult with the trade union, giving the union 5 days to respond. If the employee is not protected by the union, the employer does not have to cons</v>
          </cell>
          <cell r="J1284">
            <v>10</v>
          </cell>
          <cell r="M1284">
            <v>2</v>
          </cell>
        </row>
        <row r="1285">
          <cell r="A1285" t="str">
            <v>POLREG32008</v>
          </cell>
          <cell r="B1285" t="str">
            <v>POL</v>
          </cell>
          <cell r="C1285" t="str">
            <v>Poland</v>
          </cell>
          <cell r="D1285" t="str">
            <v>Item 3</v>
          </cell>
          <cell r="E1285" t="str">
            <v>REG3A, REG3B, REG3C</v>
          </cell>
          <cell r="F1285" t="str">
            <v>Notice / tenure</v>
          </cell>
          <cell r="G1285">
            <v>2008</v>
          </cell>
          <cell r="H1285">
            <v>2008</v>
          </cell>
          <cell r="I1285" t="str">
            <v xml:space="preserve">All workers on open-ended contract: 2w&lt;6m, 1m&gt;6m, 3m&gt;3y. 2w for school leavers in first job. 
9 months tenure: 1 month, 4 years tenure: 3 months, 20 years tenure: 3 months.
</v>
          </cell>
          <cell r="J1285">
            <v>1</v>
          </cell>
          <cell r="K1285">
            <v>3</v>
          </cell>
          <cell r="L1285">
            <v>3</v>
          </cell>
          <cell r="M1285">
            <v>3</v>
          </cell>
          <cell r="N1285">
            <v>5</v>
          </cell>
          <cell r="O1285">
            <v>2</v>
          </cell>
        </row>
        <row r="1286">
          <cell r="A1286" t="str">
            <v>POLREG42008</v>
          </cell>
          <cell r="B1286" t="str">
            <v>POL</v>
          </cell>
          <cell r="C1286" t="str">
            <v>Poland</v>
          </cell>
          <cell r="D1286" t="str">
            <v>Item 4</v>
          </cell>
          <cell r="E1286" t="str">
            <v>REG4A, REG4B, REG4C</v>
          </cell>
          <cell r="F1286" t="str">
            <v>Severance pay / tenure</v>
          </cell>
          <cell r="G1286">
            <v>2008</v>
          </cell>
          <cell r="H1286">
            <v>2008</v>
          </cell>
          <cell r="I1286" t="str">
            <v>Usually none, but 1 month in case of termination due to disability or retirement.
Moreover severance pay is paid by employers employing at least 20 employees when the employment contract is terminated in collective redundancies or in individual cases, du</v>
          </cell>
          <cell r="J1286">
            <v>0.5</v>
          </cell>
          <cell r="K1286">
            <v>1</v>
          </cell>
          <cell r="L1286">
            <v>1.5</v>
          </cell>
          <cell r="M1286">
            <v>1</v>
          </cell>
          <cell r="N1286">
            <v>2</v>
          </cell>
          <cell r="O1286">
            <v>1</v>
          </cell>
        </row>
        <row r="1287">
          <cell r="A1287" t="str">
            <v>POLREG52008</v>
          </cell>
          <cell r="B1287" t="str">
            <v>POL</v>
          </cell>
          <cell r="C1287" t="str">
            <v>Poland</v>
          </cell>
          <cell r="D1287" t="str">
            <v>Item 5</v>
          </cell>
          <cell r="E1287" t="str">
            <v>REG5</v>
          </cell>
          <cell r="F1287" t="str">
            <v>Definition of justified or unfair dismissal</v>
          </cell>
          <cell r="G1287">
            <v>2008</v>
          </cell>
          <cell r="H1287">
            <v>2008</v>
          </cell>
          <cell r="I1287"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1287">
            <v>0</v>
          </cell>
          <cell r="M1287">
            <v>0</v>
          </cell>
        </row>
        <row r="1288">
          <cell r="A1288" t="str">
            <v>POLREG62008</v>
          </cell>
          <cell r="B1288" t="str">
            <v>POL</v>
          </cell>
          <cell r="C1288" t="str">
            <v>Poland</v>
          </cell>
          <cell r="D1288" t="str">
            <v>Item 6</v>
          </cell>
          <cell r="E1288" t="str">
            <v>REG6</v>
          </cell>
          <cell r="F1288" t="str">
            <v>Trial period</v>
          </cell>
          <cell r="G1288">
            <v>2008</v>
          </cell>
          <cell r="H1288">
            <v>2008</v>
          </cell>
          <cell r="I1288" t="str">
            <v xml:space="preserve">All workers:  There is a special type of contract: a contract for a trial period of no more than three months, which may precede any other contract. </v>
          </cell>
          <cell r="J1288">
            <v>3</v>
          </cell>
          <cell r="M1288">
            <v>4</v>
          </cell>
        </row>
        <row r="1289">
          <cell r="A1289" t="str">
            <v>POLREG72008</v>
          </cell>
          <cell r="B1289" t="str">
            <v>POL</v>
          </cell>
          <cell r="C1289" t="str">
            <v>Poland</v>
          </cell>
          <cell r="D1289" t="str">
            <v>Item 7</v>
          </cell>
          <cell r="E1289" t="str">
            <v>REG7</v>
          </cell>
          <cell r="F1289" t="str">
            <v xml:space="preserve">Compensation following unfair dismissal </v>
          </cell>
          <cell r="G1289">
            <v>2008</v>
          </cell>
          <cell r="H1289">
            <v>2008</v>
          </cell>
          <cell r="I1289" t="str">
            <v xml:space="preserve">Compensation of up to 3 months depending on amount of salary earned in another job by the time of court decision.. Typical compensation at 20 years tenure (all workers): 3 months. </v>
          </cell>
          <cell r="J1289">
            <v>3</v>
          </cell>
          <cell r="M1289">
            <v>0</v>
          </cell>
        </row>
        <row r="1290">
          <cell r="A1290" t="str">
            <v>POLREG82008</v>
          </cell>
          <cell r="B1290" t="str">
            <v>POL</v>
          </cell>
          <cell r="C1290" t="str">
            <v>Poland</v>
          </cell>
          <cell r="D1290" t="str">
            <v>Item 8</v>
          </cell>
          <cell r="E1290" t="str">
            <v>REG8</v>
          </cell>
          <cell r="F1290" t="str">
            <v>Possibility of reinstatement following unfair dismissal</v>
          </cell>
          <cell r="G1290">
            <v>2008</v>
          </cell>
          <cell r="H1290">
            <v>2008</v>
          </cell>
          <cell r="I1290" t="str">
            <v>Reinstatement is possible (dismissal with notice as well as without notice), but not often made available by the court.</v>
          </cell>
          <cell r="J1290">
            <v>1</v>
          </cell>
          <cell r="M1290">
            <v>2</v>
          </cell>
        </row>
        <row r="1291">
          <cell r="A1291" t="str">
            <v>POLREG92008</v>
          </cell>
          <cell r="B1291" t="str">
            <v>POL</v>
          </cell>
          <cell r="C1291" t="str">
            <v>Poland</v>
          </cell>
          <cell r="D1291" t="str">
            <v>Item 9</v>
          </cell>
          <cell r="E1291" t="str">
            <v>REG9</v>
          </cell>
          <cell r="F1291" t="str">
            <v>Maximum time for claim</v>
          </cell>
          <cell r="G1291">
            <v>2008</v>
          </cell>
          <cell r="H1291">
            <v>2008</v>
          </cell>
          <cell r="I1291"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1291">
            <v>0.5</v>
          </cell>
          <cell r="M1291">
            <v>1</v>
          </cell>
        </row>
        <row r="1292">
          <cell r="A1292" t="str">
            <v>POLFTC12008</v>
          </cell>
          <cell r="B1292" t="str">
            <v>POL</v>
          </cell>
          <cell r="C1292" t="str">
            <v>Poland</v>
          </cell>
          <cell r="D1292" t="str">
            <v>Item 10</v>
          </cell>
          <cell r="E1292" t="str">
            <v>FTC1</v>
          </cell>
          <cell r="F1292" t="str">
            <v>Valid cases for use of fixed-term contracts, other than  “objective”  or “material” situation</v>
          </cell>
          <cell r="G1292">
            <v>2008</v>
          </cell>
          <cell r="H1292">
            <v>2008</v>
          </cell>
          <cell r="I1292" t="str">
            <v>No restrictions on standard fixed-term contracts.</v>
          </cell>
          <cell r="J1292">
            <v>3</v>
          </cell>
          <cell r="M1292">
            <v>0</v>
          </cell>
        </row>
        <row r="1293">
          <cell r="A1293" t="str">
            <v>POLFTC22008</v>
          </cell>
          <cell r="B1293" t="str">
            <v>POL</v>
          </cell>
          <cell r="C1293" t="str">
            <v>Poland</v>
          </cell>
          <cell r="D1293" t="str">
            <v>Item 11</v>
          </cell>
          <cell r="E1293" t="str">
            <v>FTC2</v>
          </cell>
          <cell r="F1293" t="str">
            <v>Maximum number of successive fixed-term contracts</v>
          </cell>
          <cell r="G1293">
            <v>2008</v>
          </cell>
          <cell r="H1293">
            <v>2008</v>
          </cell>
          <cell r="I1293" t="str">
            <v xml:space="preserve">2 successive fixed-term contracts allowed.
</v>
          </cell>
          <cell r="J1293">
            <v>2</v>
          </cell>
          <cell r="M1293">
            <v>4</v>
          </cell>
        </row>
        <row r="1294">
          <cell r="A1294" t="str">
            <v>POLFTC32008</v>
          </cell>
          <cell r="B1294" t="str">
            <v>POL</v>
          </cell>
          <cell r="C1294" t="str">
            <v>Poland</v>
          </cell>
          <cell r="D1294" t="str">
            <v>Item 12</v>
          </cell>
          <cell r="E1294" t="str">
            <v>FTC3</v>
          </cell>
          <cell r="F1294" t="str">
            <v>Maximum cumulated duration of successive fixed-term contracts</v>
          </cell>
          <cell r="G1294">
            <v>2008</v>
          </cell>
          <cell r="H1294">
            <v>2008</v>
          </cell>
          <cell r="I1294" t="str">
            <v>No limit specified.</v>
          </cell>
          <cell r="J1294">
            <v>200</v>
          </cell>
          <cell r="M1294">
            <v>0</v>
          </cell>
        </row>
        <row r="1295">
          <cell r="A1295" t="str">
            <v>POLTWA12008</v>
          </cell>
          <cell r="B1295" t="str">
            <v>POL</v>
          </cell>
          <cell r="C1295" t="str">
            <v>Poland</v>
          </cell>
          <cell r="D1295" t="str">
            <v>Item 13</v>
          </cell>
          <cell r="E1295" t="str">
            <v>TWA1</v>
          </cell>
          <cell r="F1295" t="str">
            <v>Types of work for which TWA employment is legal</v>
          </cell>
          <cell r="G1295">
            <v>2008</v>
          </cell>
          <cell r="H1295">
            <v>2008</v>
          </cell>
          <cell r="I1295" t="str">
            <v>Only allowed for: 
1. seasonal tasks, periodic tasks or ad hoc tasks; 
2. tasks which timely performance by the user company's permanent staff would be impossible; 
3. tasks normally falling within the ambit of a temporarily absent employee of the user co</v>
          </cell>
          <cell r="J1295">
            <v>2</v>
          </cell>
          <cell r="M1295">
            <v>3</v>
          </cell>
        </row>
        <row r="1296">
          <cell r="A1296" t="str">
            <v>POLTWA22008</v>
          </cell>
          <cell r="B1296" t="str">
            <v>POL</v>
          </cell>
          <cell r="C1296" t="str">
            <v>Poland</v>
          </cell>
          <cell r="D1296" t="str">
            <v>Item 14</v>
          </cell>
          <cell r="E1296" t="str">
            <v>TWA2A, TWA2B</v>
          </cell>
          <cell r="F1296" t="str">
            <v>Are there any restrictions on the number of renewals of a TWA contract?</v>
          </cell>
          <cell r="G1296">
            <v>2008</v>
          </cell>
          <cell r="H1296">
            <v>2008</v>
          </cell>
          <cell r="I1296" t="str">
            <v>No</v>
          </cell>
          <cell r="J1296" t="str">
            <v>No</v>
          </cell>
          <cell r="K1296" t="str">
            <v>No</v>
          </cell>
          <cell r="M1296">
            <v>2</v>
          </cell>
          <cell r="N1296">
            <v>2</v>
          </cell>
        </row>
        <row r="1297">
          <cell r="A1297" t="str">
            <v>POLTWA32008</v>
          </cell>
          <cell r="B1297" t="str">
            <v>POL</v>
          </cell>
          <cell r="C1297" t="str">
            <v>Poland</v>
          </cell>
          <cell r="D1297" t="str">
            <v>Item 15</v>
          </cell>
          <cell r="E1297" t="str">
            <v>TWA3A, TWA3B</v>
          </cell>
          <cell r="F1297" t="str">
            <v>Maximum cumulated duration of temporary work contracts</v>
          </cell>
          <cell r="G1297">
            <v>2008</v>
          </cell>
          <cell r="H1297">
            <v>2008</v>
          </cell>
          <cell r="I1297" t="str">
            <v>Over a period of thirty-six successive months, the total period of temporary work performed by the temporary worker for a single user employer may not exceed twelve months. 2.  If the temporary worker performs temporary work for a given user employer in a</v>
          </cell>
          <cell r="J1297">
            <v>24</v>
          </cell>
          <cell r="K1297">
            <v>100</v>
          </cell>
          <cell r="M1297">
            <v>2</v>
          </cell>
          <cell r="N1297">
            <v>0</v>
          </cell>
        </row>
        <row r="1298">
          <cell r="A1298" t="str">
            <v>POLTWA42008</v>
          </cell>
          <cell r="B1298" t="str">
            <v>POL</v>
          </cell>
          <cell r="C1298" t="str">
            <v>Poland</v>
          </cell>
          <cell r="D1298" t="str">
            <v>Item 16</v>
          </cell>
          <cell r="E1298" t="str">
            <v>TWA4</v>
          </cell>
          <cell r="F1298" t="str">
            <v>Authorisation and reporting obligations</v>
          </cell>
          <cell r="G1298">
            <v>2008</v>
          </cell>
          <cell r="H1298">
            <v>2008</v>
          </cell>
          <cell r="I1298" t="str">
            <v>The set up of TWA in Poland requires special administrative authorisation and entails periodic reporting obligations.</v>
          </cell>
          <cell r="J1298">
            <v>3</v>
          </cell>
          <cell r="M1298">
            <v>6</v>
          </cell>
        </row>
        <row r="1299">
          <cell r="A1299" t="str">
            <v>POLTWA52008</v>
          </cell>
          <cell r="B1299" t="str">
            <v>POL</v>
          </cell>
          <cell r="C1299" t="str">
            <v>Poland</v>
          </cell>
          <cell r="D1299" t="str">
            <v>Item 17</v>
          </cell>
          <cell r="E1299" t="str">
            <v>TWA5</v>
          </cell>
          <cell r="F1299" t="str">
            <v>Equal treatment for TWA workers</v>
          </cell>
          <cell r="G1299">
            <v>2008</v>
          </cell>
          <cell r="H1299">
            <v>2008</v>
          </cell>
          <cell r="I1299"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1299">
            <v>2</v>
          </cell>
          <cell r="M1299">
            <v>6</v>
          </cell>
        </row>
        <row r="1300">
          <cell r="A1300" t="str">
            <v>POLCD12008</v>
          </cell>
          <cell r="B1300" t="str">
            <v>POL</v>
          </cell>
          <cell r="C1300" t="str">
            <v>Poland</v>
          </cell>
          <cell r="D1300" t="str">
            <v>Item 18</v>
          </cell>
          <cell r="E1300" t="str">
            <v>CD1</v>
          </cell>
          <cell r="F1300" t="str">
            <v>Definition of collective dismissal</v>
          </cell>
          <cell r="G1300">
            <v>2008</v>
          </cell>
          <cell r="H1300">
            <v>2008</v>
          </cell>
          <cell r="I1300" t="str">
            <v xml:space="preserve">10 workers in firms 20-99. 10% in firms &lt;300. 30 workers in firms with 300 or more workers  </v>
          </cell>
          <cell r="J1300">
            <v>3</v>
          </cell>
          <cell r="M1300">
            <v>4.5</v>
          </cell>
        </row>
        <row r="1301">
          <cell r="A1301" t="str">
            <v>POLCD22008</v>
          </cell>
          <cell r="B1301" t="str">
            <v>POL</v>
          </cell>
          <cell r="C1301" t="str">
            <v>Poland</v>
          </cell>
          <cell r="D1301" t="str">
            <v>Item 19</v>
          </cell>
          <cell r="E1301" t="str">
            <v>CD2</v>
          </cell>
          <cell r="F1301" t="str">
            <v>Additional notification requirements in case of collective dismissals</v>
          </cell>
          <cell r="G1301">
            <v>2008</v>
          </cell>
          <cell r="H1301">
            <v>2008</v>
          </cell>
          <cell r="I1301" t="str">
            <v>Notification of employee representatives: Duty to inform competent trade unions. Notification of public authorities: Notification of local employment office.</v>
          </cell>
          <cell r="J1301">
            <v>1</v>
          </cell>
          <cell r="M1301">
            <v>3</v>
          </cell>
        </row>
        <row r="1302">
          <cell r="A1302" t="str">
            <v>POLCD32008</v>
          </cell>
          <cell r="B1302" t="str">
            <v>POL</v>
          </cell>
          <cell r="C1302" t="str">
            <v>Poland</v>
          </cell>
          <cell r="D1302" t="str">
            <v>Item 20</v>
          </cell>
          <cell r="E1302" t="str">
            <v>CD3</v>
          </cell>
          <cell r="F1302" t="str">
            <v>Additional delays involved in case of collective dismissals</v>
          </cell>
          <cell r="G1302">
            <v>2008</v>
          </cell>
          <cell r="H1302">
            <v>2008</v>
          </cell>
          <cell r="I1302" t="str">
            <v>Information to trade union 20 days before implementation and notification to PES before start of notice period.
Calculation: 20 days - 10 days for individual dismissals</v>
          </cell>
          <cell r="J1302">
            <v>10</v>
          </cell>
          <cell r="M1302">
            <v>1</v>
          </cell>
        </row>
        <row r="1303">
          <cell r="A1303" t="str">
            <v>POLCD42008</v>
          </cell>
          <cell r="B1303" t="str">
            <v>POL</v>
          </cell>
          <cell r="C1303" t="str">
            <v>Poland</v>
          </cell>
          <cell r="D1303" t="str">
            <v>Item 21</v>
          </cell>
          <cell r="E1303" t="str">
            <v>CD4</v>
          </cell>
          <cell r="F1303" t="str">
            <v>Other special costs to employers in case of collective dismissals</v>
          </cell>
          <cell r="G1303">
            <v>2008</v>
          </cell>
          <cell r="H1303">
            <v>2008</v>
          </cell>
          <cell r="I1303"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1303">
            <v>1</v>
          </cell>
          <cell r="M1303">
            <v>3</v>
          </cell>
        </row>
        <row r="1304">
          <cell r="A1304" t="str">
            <v>PRTREG12008</v>
          </cell>
          <cell r="B1304" t="str">
            <v>PRT</v>
          </cell>
          <cell r="C1304" t="str">
            <v>Portugal</v>
          </cell>
          <cell r="D1304" t="str">
            <v>Item 1</v>
          </cell>
          <cell r="E1304" t="str">
            <v>REG1</v>
          </cell>
          <cell r="F1304" t="str">
            <v>Notification procedures</v>
          </cell>
          <cell r="G1304">
            <v>2008</v>
          </cell>
          <cell r="H1304">
            <v>2009</v>
          </cell>
          <cell r="I1304" t="str">
            <v>Written notice to employee and employee representatives justifying the reasons for dismissal and the lack of suitable alternatives.  In case of individual termination for unsuitability, a  replacement must be hired.  In case of economic redundancy, the em</v>
          </cell>
          <cell r="J1304">
            <v>2</v>
          </cell>
          <cell r="M1304">
            <v>4</v>
          </cell>
        </row>
        <row r="1305">
          <cell r="A1305" t="str">
            <v>PRTREG22008</v>
          </cell>
          <cell r="B1305" t="str">
            <v>PRT</v>
          </cell>
          <cell r="C1305" t="str">
            <v>Portugal</v>
          </cell>
          <cell r="D1305" t="str">
            <v>Item 2</v>
          </cell>
          <cell r="E1305" t="str">
            <v>REG2</v>
          </cell>
          <cell r="F1305" t="str">
            <v>Delay before notice can start</v>
          </cell>
          <cell r="G1305">
            <v>2008</v>
          </cell>
          <cell r="H1305">
            <v>2009</v>
          </cell>
          <cell r="I1305" t="str">
            <v>Dismissal due to extinction of work position: 
Procedure:
During the 10 days following the notification referred in the previous item, the structure representing this worker, the worker involved and, if the worker is a union representative, the respective</v>
          </cell>
          <cell r="J1305">
            <v>19</v>
          </cell>
          <cell r="M1305">
            <v>3</v>
          </cell>
        </row>
        <row r="1306">
          <cell r="A1306" t="str">
            <v>PRTREG32008</v>
          </cell>
          <cell r="B1306" t="str">
            <v>PRT</v>
          </cell>
          <cell r="C1306" t="str">
            <v>Portugal</v>
          </cell>
          <cell r="D1306" t="str">
            <v>Item 3</v>
          </cell>
          <cell r="E1306" t="str">
            <v>REG3A, REG3B, REG3C</v>
          </cell>
          <cell r="F1306" t="str">
            <v>Notice / tenure</v>
          </cell>
          <cell r="G1306">
            <v>2008</v>
          </cell>
          <cell r="H1306">
            <v>2009</v>
          </cell>
          <cell r="I1306" t="str">
            <v>All workers: 0&lt;2m; 60d&gt;2m (legal minimum).
9 months tenure: 60 days, 4 years tenure: 60 days, 20 years tenure: 60 days.</v>
          </cell>
          <cell r="J1306">
            <v>2</v>
          </cell>
          <cell r="K1306">
            <v>2</v>
          </cell>
          <cell r="L1306">
            <v>2</v>
          </cell>
          <cell r="M1306">
            <v>6</v>
          </cell>
          <cell r="N1306">
            <v>4</v>
          </cell>
          <cell r="O1306">
            <v>1</v>
          </cell>
        </row>
        <row r="1307">
          <cell r="A1307" t="str">
            <v>PRTREG42008</v>
          </cell>
          <cell r="B1307" t="str">
            <v>PRT</v>
          </cell>
          <cell r="C1307" t="str">
            <v>Portugal</v>
          </cell>
          <cell r="D1307" t="str">
            <v>Item 4</v>
          </cell>
          <cell r="E1307" t="str">
            <v>REG4A, REG4B, REG4C</v>
          </cell>
          <cell r="F1307" t="str">
            <v>Severance pay / tenure</v>
          </cell>
          <cell r="G1307">
            <v>2008</v>
          </cell>
          <cell r="H1307">
            <v>2009</v>
          </cell>
          <cell r="I1307" t="str">
            <v>All workers: 1m per year of service (legal minimum 3m). 9 months tenure: 3 months, 4 years tenure: 4 months, 20 years tenure: 20 months.</v>
          </cell>
          <cell r="J1307">
            <v>3</v>
          </cell>
          <cell r="K1307">
            <v>4</v>
          </cell>
          <cell r="L1307">
            <v>20</v>
          </cell>
          <cell r="M1307">
            <v>6</v>
          </cell>
          <cell r="N1307">
            <v>6</v>
          </cell>
          <cell r="O1307">
            <v>6</v>
          </cell>
        </row>
        <row r="1308">
          <cell r="A1308" t="str">
            <v>PRTREG52008</v>
          </cell>
          <cell r="B1308" t="str">
            <v>PRT</v>
          </cell>
          <cell r="C1308" t="str">
            <v>Portugal</v>
          </cell>
          <cell r="D1308" t="str">
            <v>Item 5</v>
          </cell>
          <cell r="E1308" t="str">
            <v>REG5</v>
          </cell>
          <cell r="F1308" t="str">
            <v>Definition of justified or unfair dismissal</v>
          </cell>
          <cell r="G1308">
            <v>2008</v>
          </cell>
          <cell r="H1308">
            <v>2009</v>
          </cell>
          <cell r="I1308" t="str">
            <v>Dismissal due to extinction of work position (art.368 CT): Dismissal due to extinction of work position can only take place if the subsistence of the work relation is, in practice, impossible; There are no fixed term contracts at the company with tasks si</v>
          </cell>
          <cell r="J1308">
            <v>2.5</v>
          </cell>
          <cell r="M1308">
            <v>5</v>
          </cell>
        </row>
        <row r="1309">
          <cell r="A1309" t="str">
            <v>PRTREG62008</v>
          </cell>
          <cell r="B1309" t="str">
            <v>PRT</v>
          </cell>
          <cell r="C1309" t="str">
            <v>Portugal</v>
          </cell>
          <cell r="D1309" t="str">
            <v>Item 6</v>
          </cell>
          <cell r="E1309" t="str">
            <v>REG6</v>
          </cell>
          <cell r="F1309" t="str">
            <v>Trial period</v>
          </cell>
          <cell r="G1309">
            <v>2008</v>
          </cell>
          <cell r="H1309">
            <v>2009</v>
          </cell>
          <cell r="I1309" t="str">
            <v>Duration of the trial period:
The trial period, in an open ended employment contract, is of the following duration (number 1 of article 112 of the CT):
- 180 days for workers who hold positions of technical complexity, high level of responsibility or whic</v>
          </cell>
          <cell r="J1309">
            <v>4.5</v>
          </cell>
          <cell r="M1309">
            <v>4</v>
          </cell>
        </row>
        <row r="1310">
          <cell r="A1310" t="str">
            <v>PRTREG72008</v>
          </cell>
          <cell r="B1310" t="str">
            <v>PRT</v>
          </cell>
          <cell r="C1310" t="str">
            <v>Portugal</v>
          </cell>
          <cell r="D1310" t="str">
            <v>Item 7</v>
          </cell>
          <cell r="E1310" t="str">
            <v>REG7</v>
          </cell>
          <cell r="F1310" t="str">
            <v xml:space="preserve">Compensation following unfair dismissal </v>
          </cell>
          <cell r="G1310">
            <v>2008</v>
          </cell>
          <cell r="H1310">
            <v>2009</v>
          </cell>
          <cell r="I1310" t="str">
            <v>Dismissal declared unfair (art. 389 CT):
The employer is condemned to indemnify the worker for all the damages caused, material and moral. 
In the case of mere irregularity on procedure for dismissals, due to omission of required investigative measures r</v>
          </cell>
          <cell r="J1310">
            <v>20</v>
          </cell>
          <cell r="M1310">
            <v>4</v>
          </cell>
        </row>
        <row r="1311">
          <cell r="A1311" t="str">
            <v>PRTREG82008</v>
          </cell>
          <cell r="B1311" t="str">
            <v>PRT</v>
          </cell>
          <cell r="C1311" t="str">
            <v>Portugal</v>
          </cell>
          <cell r="D1311" t="str">
            <v>Item 8</v>
          </cell>
          <cell r="E1311" t="str">
            <v>REG8</v>
          </cell>
          <cell r="F1311" t="str">
            <v>Possibility of reinstatement following unfair dismissal</v>
          </cell>
          <cell r="G1311">
            <v>2008</v>
          </cell>
          <cell r="H1311">
            <v>2009</v>
          </cell>
          <cell r="I1311" t="str">
            <v>Dismissal declared unfair:
- The employer is condemned to reinstate the worker in the same department of the company, keeping the previous category and tenure of the worker [subparagraph b) of number 1 of article 389of the CT]. 
- The worker may choose a</v>
          </cell>
          <cell r="J1311">
            <v>3</v>
          </cell>
          <cell r="M1311">
            <v>6</v>
          </cell>
        </row>
        <row r="1312">
          <cell r="A1312" t="str">
            <v>PRTREG92008</v>
          </cell>
          <cell r="B1312" t="str">
            <v>PRT</v>
          </cell>
          <cell r="C1312" t="str">
            <v>Portugal</v>
          </cell>
          <cell r="D1312" t="str">
            <v>Item 9</v>
          </cell>
          <cell r="E1312" t="str">
            <v>REG9</v>
          </cell>
          <cell r="F1312" t="str">
            <v>Maximum time for claim</v>
          </cell>
          <cell r="G1312">
            <v>2008</v>
          </cell>
          <cell r="H1312">
            <v>2009</v>
          </cell>
          <cell r="I1312" t="str">
            <v>Judicial appraisal of the dismissal:
The worker may choose to object to the dismissal, through submission of an application, to the competent court, within the period of 60 days, which starts to count when received the dismissal notification or when the c</v>
          </cell>
          <cell r="J1312">
            <v>1</v>
          </cell>
          <cell r="M1312">
            <v>1</v>
          </cell>
        </row>
        <row r="1313">
          <cell r="A1313" t="str">
            <v>PRTFTC12008</v>
          </cell>
          <cell r="B1313" t="str">
            <v>PRT</v>
          </cell>
          <cell r="C1313" t="str">
            <v>Portugal</v>
          </cell>
          <cell r="D1313" t="str">
            <v>Item 10</v>
          </cell>
          <cell r="E1313" t="str">
            <v>FTC1</v>
          </cell>
          <cell r="F1313" t="str">
            <v>Valid cases for use of fixed-term contracts, other than  “objective”  or “material” situation</v>
          </cell>
          <cell r="G1313">
            <v>2008</v>
          </cell>
          <cell r="H1313">
            <v>2009</v>
          </cell>
          <cell r="I1313" t="str">
            <v>Permitted, inter alia, for a) business start-ups, b) launching a new activity of uncertain duration and c) recruiting workers in search of their first job and long-term unemployed.</v>
          </cell>
          <cell r="J1313">
            <v>2</v>
          </cell>
          <cell r="M1313">
            <v>2</v>
          </cell>
        </row>
        <row r="1314">
          <cell r="A1314" t="str">
            <v>PRTFTC22008</v>
          </cell>
          <cell r="B1314" t="str">
            <v>PRT</v>
          </cell>
          <cell r="C1314" t="str">
            <v>Portugal</v>
          </cell>
          <cell r="D1314" t="str">
            <v>Item 11</v>
          </cell>
          <cell r="E1314" t="str">
            <v>FTC2</v>
          </cell>
          <cell r="F1314" t="str">
            <v>Maximum number of successive fixed-term contracts</v>
          </cell>
          <cell r="G1314">
            <v>2008</v>
          </cell>
          <cell r="H1314">
            <v>2009</v>
          </cell>
          <cell r="I1314">
            <v>4</v>
          </cell>
          <cell r="J1314">
            <v>4</v>
          </cell>
          <cell r="M1314">
            <v>2</v>
          </cell>
        </row>
        <row r="1315">
          <cell r="A1315" t="str">
            <v>PRTFTC32008</v>
          </cell>
          <cell r="B1315" t="str">
            <v>PRT</v>
          </cell>
          <cell r="C1315" t="str">
            <v>Portugal</v>
          </cell>
          <cell r="D1315" t="str">
            <v>Item 12</v>
          </cell>
          <cell r="E1315" t="str">
            <v>FTC3</v>
          </cell>
          <cell r="F1315" t="str">
            <v>Maximum cumulated duration of successive fixed-term contracts</v>
          </cell>
          <cell r="G1315">
            <v>2008</v>
          </cell>
          <cell r="H1315">
            <v>2009</v>
          </cell>
          <cell r="I1315" t="str">
            <v>3 years when there is a fixed date of termination; 6 years where there is no fixed date of termination (e.g. for completion of a particular task). Calculation: average of two situations.</v>
          </cell>
          <cell r="J1315">
            <v>54</v>
          </cell>
          <cell r="M1315">
            <v>1</v>
          </cell>
        </row>
        <row r="1316">
          <cell r="A1316" t="str">
            <v>PRTTWA12008</v>
          </cell>
          <cell r="B1316" t="str">
            <v>PRT</v>
          </cell>
          <cell r="C1316" t="str">
            <v>Portugal</v>
          </cell>
          <cell r="D1316" t="str">
            <v>Item 13</v>
          </cell>
          <cell r="E1316" t="str">
            <v>TWA1</v>
          </cell>
          <cell r="F1316" t="str">
            <v>Types of work for which TWA employment is legal</v>
          </cell>
          <cell r="G1316">
            <v>2008</v>
          </cell>
          <cell r="H1316">
            <v>2009</v>
          </cell>
          <cell r="I1316" t="str">
            <v>Temporary employment contracts:
A temporary employment contract may only be signed for a resolutive term, fixed or undefined, under the following situations (number 1 of article 180 of the CT). 
A contract for the use of temporary work (article 175 of th</v>
          </cell>
          <cell r="J1316">
            <v>2.5</v>
          </cell>
          <cell r="M1316">
            <v>2.25</v>
          </cell>
        </row>
        <row r="1317">
          <cell r="A1317" t="str">
            <v>PRTTWA22008</v>
          </cell>
          <cell r="B1317" t="str">
            <v>PRT</v>
          </cell>
          <cell r="C1317" t="str">
            <v>Portugal</v>
          </cell>
          <cell r="D1317" t="str">
            <v>Item 14</v>
          </cell>
          <cell r="E1317" t="str">
            <v>TWA2A, TWA2B</v>
          </cell>
          <cell r="F1317" t="str">
            <v>Are there any restrictions on the number of renewals of a TWA contract?</v>
          </cell>
          <cell r="G1317">
            <v>2008</v>
          </cell>
          <cell r="H1317">
            <v>2009</v>
          </cell>
          <cell r="I1317" t="str">
            <v>Renewal of temporary employment contracts:
A temporary fixed term contract may be renewed for as long as the justifying motive is maintained (number 2 of article 182 of the CT).</v>
          </cell>
          <cell r="J1317" t="str">
            <v>No</v>
          </cell>
          <cell r="K1317" t="str">
            <v>No</v>
          </cell>
          <cell r="M1317">
            <v>2</v>
          </cell>
          <cell r="N1317">
            <v>2</v>
          </cell>
        </row>
        <row r="1318">
          <cell r="A1318" t="str">
            <v>PRTTWA32008</v>
          </cell>
          <cell r="B1318" t="str">
            <v>PRT</v>
          </cell>
          <cell r="C1318" t="str">
            <v>Portugal</v>
          </cell>
          <cell r="D1318" t="str">
            <v>Item 15</v>
          </cell>
          <cell r="E1318" t="str">
            <v>TWA3A, TWA3B</v>
          </cell>
          <cell r="F1318" t="str">
            <v>Maximum cumulated duration of temporary work contracts</v>
          </cell>
          <cell r="G1318">
            <v>2008</v>
          </cell>
          <cell r="H1318">
            <v>2009</v>
          </cell>
          <cell r="I1318"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J1318">
            <v>24</v>
          </cell>
          <cell r="K1318">
            <v>24</v>
          </cell>
          <cell r="M1318">
            <v>2</v>
          </cell>
          <cell r="N1318">
            <v>2</v>
          </cell>
        </row>
        <row r="1319">
          <cell r="A1319" t="str">
            <v>PRTTWA42008</v>
          </cell>
          <cell r="B1319" t="str">
            <v>PRT</v>
          </cell>
          <cell r="C1319" t="str">
            <v>Portugal</v>
          </cell>
          <cell r="D1319" t="str">
            <v>Item 16</v>
          </cell>
          <cell r="E1319" t="str">
            <v>TWA4</v>
          </cell>
          <cell r="F1319" t="str">
            <v>Authorisation and reporting obligations</v>
          </cell>
          <cell r="G1319">
            <v>2008</v>
          </cell>
          <cell r="H1319">
            <v>2009</v>
          </cell>
          <cell r="I1319" t="str">
            <v>No special administrative authorisation, but there are periodic reporting obligations.</v>
          </cell>
          <cell r="J1319">
            <v>2</v>
          </cell>
          <cell r="M1319">
            <v>4</v>
          </cell>
        </row>
        <row r="1320">
          <cell r="A1320" t="str">
            <v>PRTTWA52008</v>
          </cell>
          <cell r="B1320" t="str">
            <v>PRT</v>
          </cell>
          <cell r="C1320" t="str">
            <v>Portugal</v>
          </cell>
          <cell r="D1320" t="str">
            <v>Item 17</v>
          </cell>
          <cell r="E1320" t="str">
            <v>TWA5</v>
          </cell>
          <cell r="F1320" t="str">
            <v>Equal treatment for TWA workers</v>
          </cell>
          <cell r="G1320">
            <v>2008</v>
          </cell>
          <cell r="H1320">
            <v>2009</v>
          </cell>
          <cell r="I1320" t="str">
            <v>Working conditions of temporary workers:
During the assignment, the worker is subject to the regime applicable to the user with respect to place, working time and suspension of the employment contract, occupational safety and health and access to social f</v>
          </cell>
          <cell r="J1320">
            <v>1.5</v>
          </cell>
          <cell r="M1320">
            <v>4.5</v>
          </cell>
          <cell r="P1320" t="str">
            <v>From 2008</v>
          </cell>
        </row>
        <row r="1321">
          <cell r="A1321" t="str">
            <v>PRTCD12008</v>
          </cell>
          <cell r="B1321" t="str">
            <v>PRT</v>
          </cell>
          <cell r="C1321" t="str">
            <v>Portugal</v>
          </cell>
          <cell r="D1321" t="str">
            <v>Item 18</v>
          </cell>
          <cell r="E1321" t="str">
            <v>CD1</v>
          </cell>
          <cell r="F1321" t="str">
            <v>Definition of collective dismissal</v>
          </cell>
          <cell r="G1321">
            <v>2008</v>
          </cell>
          <cell r="H1321">
            <v>2009</v>
          </cell>
          <cell r="I1321" t="str">
            <v>Within 90 days, dismissal of 2+ workers in firms &lt;51 employees; 5+ workers in firms 51+ employees for structural, technological or market motives.</v>
          </cell>
          <cell r="J1321">
            <v>4</v>
          </cell>
          <cell r="M1321">
            <v>6</v>
          </cell>
        </row>
        <row r="1322">
          <cell r="A1322" t="str">
            <v>PRTCD22008</v>
          </cell>
          <cell r="B1322" t="str">
            <v>PRT</v>
          </cell>
          <cell r="C1322" t="str">
            <v>Portugal</v>
          </cell>
          <cell r="D1322" t="str">
            <v>Item 19</v>
          </cell>
          <cell r="E1322" t="str">
            <v>CD2</v>
          </cell>
          <cell r="F1322" t="str">
            <v>Additional notification requirements in case of collective dismissals</v>
          </cell>
          <cell r="G1322">
            <v>2008</v>
          </cell>
          <cell r="H1322">
            <v>2009</v>
          </cell>
          <cell r="I1322" t="str">
            <v>Notification of employee representatives: Duty to inform and consult with Works Council or trade union delegation. Notification of public authorities: Notification of Labour Inspectorate.</v>
          </cell>
          <cell r="J1322">
            <v>0.5</v>
          </cell>
          <cell r="M1322">
            <v>1.5</v>
          </cell>
        </row>
        <row r="1323">
          <cell r="A1323" t="str">
            <v>PRTCD32008</v>
          </cell>
          <cell r="B1323" t="str">
            <v>PRT</v>
          </cell>
          <cell r="C1323" t="str">
            <v>Portugal</v>
          </cell>
          <cell r="D1323" t="str">
            <v>Item 20</v>
          </cell>
          <cell r="E1323" t="str">
            <v>CD3</v>
          </cell>
          <cell r="F1323" t="str">
            <v>Additional delays involved in case of collective dismissals</v>
          </cell>
          <cell r="G1323">
            <v>2008</v>
          </cell>
          <cell r="H1323">
            <v>2009</v>
          </cell>
          <cell r="I1323" t="str">
            <v>No additional delays</v>
          </cell>
          <cell r="J1323">
            <v>0</v>
          </cell>
          <cell r="M1323">
            <v>0</v>
          </cell>
        </row>
        <row r="1324">
          <cell r="A1324" t="str">
            <v>PRTCD42008</v>
          </cell>
          <cell r="B1324" t="str">
            <v>PRT</v>
          </cell>
          <cell r="C1324" t="str">
            <v>Portugal</v>
          </cell>
          <cell r="D1324" t="str">
            <v>Item 21</v>
          </cell>
          <cell r="E1324" t="str">
            <v>CD4</v>
          </cell>
          <cell r="F1324" t="str">
            <v>Other special costs to employers in case of collective dismissals</v>
          </cell>
          <cell r="G1324">
            <v>2008</v>
          </cell>
          <cell r="H1324">
            <v>2009</v>
          </cell>
          <cell r="I1324" t="str">
            <v>Type of negotiation required: Consultation on alternatives to redundancy, selection standards and ways to mitigate the effects. Selection criteria: No criteria laid down in law. Severance pay: No special regulations for collective dismissal. 
Note that th</v>
          </cell>
          <cell r="J1324">
            <v>0</v>
          </cell>
          <cell r="M1324">
            <v>0</v>
          </cell>
        </row>
        <row r="1325">
          <cell r="A1325" t="str">
            <v>PRTREG12012</v>
          </cell>
          <cell r="B1325" t="str">
            <v>PRT</v>
          </cell>
          <cell r="C1325" t="str">
            <v>Portugal</v>
          </cell>
          <cell r="D1325" t="str">
            <v>Item 1</v>
          </cell>
          <cell r="E1325" t="str">
            <v>REG1</v>
          </cell>
          <cell r="F1325" t="str">
            <v>Notification procedures</v>
          </cell>
          <cell r="G1325">
            <v>2012</v>
          </cell>
          <cell r="H1325">
            <v>2012</v>
          </cell>
          <cell r="I1325" t="str">
            <v>Dismissal due to extinction of work position:
The employer notifies, in writing: (i) the workers committee or, in its absence, the inter-union committee or union committee, (ii) the worker involved and, (iii) if the worker is a union representative, his/h</v>
          </cell>
          <cell r="J1325">
            <v>2</v>
          </cell>
          <cell r="M1325">
            <v>4</v>
          </cell>
        </row>
        <row r="1326">
          <cell r="A1326" t="str">
            <v>PRTREG22012</v>
          </cell>
          <cell r="B1326" t="str">
            <v>PRT</v>
          </cell>
          <cell r="C1326" t="str">
            <v>Portugal</v>
          </cell>
          <cell r="D1326" t="str">
            <v>Item 2</v>
          </cell>
          <cell r="E1326" t="str">
            <v>REG2</v>
          </cell>
          <cell r="F1326" t="str">
            <v>Delay before notice can start</v>
          </cell>
          <cell r="G1326">
            <v>2012</v>
          </cell>
          <cell r="H1326">
            <v>2012</v>
          </cell>
          <cell r="I1326" t="str">
            <v>Dismissal due to extinction of work position: 
Procedure:
During the 10 days following the notification referred in the previous item, the structure representing this worker, the worker involved and, if the worker is a union representative, the respective</v>
          </cell>
          <cell r="J1326">
            <v>19</v>
          </cell>
          <cell r="M1326">
            <v>3</v>
          </cell>
          <cell r="P1326" t="str">
            <v>12-fev-2009??</v>
          </cell>
        </row>
        <row r="1327">
          <cell r="A1327" t="str">
            <v>PRTREG32012</v>
          </cell>
          <cell r="B1327" t="str">
            <v>PRT</v>
          </cell>
          <cell r="C1327" t="str">
            <v>Portugal</v>
          </cell>
          <cell r="D1327" t="str">
            <v>Item 3</v>
          </cell>
          <cell r="E1327" t="str">
            <v>REG3A, REG3B, REG3C</v>
          </cell>
          <cell r="F1327" t="str">
            <v>Notice / tenure</v>
          </cell>
          <cell r="G1327">
            <v>2012</v>
          </cell>
          <cell r="H1327">
            <v>2012</v>
          </cell>
          <cell r="I1327" t="str">
            <v xml:space="preserve">Dismissal due to extinction of work position and dismissal due to unsuitability:
The employer notifies the decision of the dismissal, within  the maximum possible time of advance of the date that the contract ends (number 3 of article 371 and number 2 of </v>
          </cell>
          <cell r="J1327">
            <v>0.5</v>
          </cell>
          <cell r="K1327">
            <v>1</v>
          </cell>
          <cell r="L1327">
            <v>2.5</v>
          </cell>
          <cell r="M1327">
            <v>2</v>
          </cell>
          <cell r="N1327">
            <v>2</v>
          </cell>
          <cell r="O1327">
            <v>1</v>
          </cell>
        </row>
        <row r="1328">
          <cell r="A1328" t="str">
            <v>PRTREG42012</v>
          </cell>
          <cell r="B1328" t="str">
            <v>PRT</v>
          </cell>
          <cell r="C1328" t="str">
            <v>Portugal</v>
          </cell>
          <cell r="D1328" t="str">
            <v>Item 4</v>
          </cell>
          <cell r="E1328" t="str">
            <v>REG4A, REG4B, REG4C</v>
          </cell>
          <cell r="F1328" t="str">
            <v>Severance pay / tenure</v>
          </cell>
          <cell r="G1328">
            <v>2012</v>
          </cell>
          <cell r="H1328">
            <v>2012</v>
          </cell>
          <cell r="I1328" t="str">
            <v>Severance payments in the case of termination of employment contracts signed until 31st  October 2011:
The worker is entitled to severance payments corresponding to one month of base wage and tenure-based increments for every year of tenure (number 2 of a</v>
          </cell>
          <cell r="J1328">
            <v>0.5</v>
          </cell>
          <cell r="K1328">
            <v>2.67</v>
          </cell>
          <cell r="L1328">
            <v>12</v>
          </cell>
          <cell r="M1328">
            <v>1</v>
          </cell>
          <cell r="N1328">
            <v>4</v>
          </cell>
          <cell r="O1328">
            <v>4</v>
          </cell>
        </row>
        <row r="1329">
          <cell r="A1329" t="str">
            <v>PRTREG52012</v>
          </cell>
          <cell r="B1329" t="str">
            <v>PRT</v>
          </cell>
          <cell r="C1329" t="str">
            <v>Portugal</v>
          </cell>
          <cell r="D1329" t="str">
            <v>Item 5</v>
          </cell>
          <cell r="E1329" t="str">
            <v>REG5</v>
          </cell>
          <cell r="F1329" t="str">
            <v>Definition of justified or unfair dismissal</v>
          </cell>
          <cell r="G1329">
            <v>2012</v>
          </cell>
          <cell r="H1329">
            <v>2012</v>
          </cell>
          <cell r="I1329" t="str">
            <v>Dismissal due to extinction of work position (art.368 CT): Dismissal due to extinction of work position can only take place if the subsistence of the work relation is, in practice, impossible; There are no fixed term contracts at the company with tasks si</v>
          </cell>
          <cell r="J1329">
            <v>2.5</v>
          </cell>
          <cell r="M1329">
            <v>5</v>
          </cell>
        </row>
        <row r="1330">
          <cell r="A1330" t="str">
            <v>PRTREG62012</v>
          </cell>
          <cell r="B1330" t="str">
            <v>PRT</v>
          </cell>
          <cell r="C1330" t="str">
            <v>Portugal</v>
          </cell>
          <cell r="D1330" t="str">
            <v>Item 6</v>
          </cell>
          <cell r="E1330" t="str">
            <v>REG6</v>
          </cell>
          <cell r="F1330" t="str">
            <v>Trial period</v>
          </cell>
          <cell r="G1330">
            <v>2012</v>
          </cell>
          <cell r="H1330">
            <v>2012</v>
          </cell>
          <cell r="I1330" t="str">
            <v>Duration of the trial period:
The trial period, in an open ended employment contract, is of the following duration (number 1 of article 112 of the CT):
- 180 days for workers who hold positions of technical complexity, high level of responsibility or whic</v>
          </cell>
          <cell r="J1330">
            <v>4.5</v>
          </cell>
          <cell r="M1330">
            <v>4</v>
          </cell>
        </row>
        <row r="1331">
          <cell r="A1331" t="str">
            <v>PRTREG72012</v>
          </cell>
          <cell r="B1331" t="str">
            <v>PRT</v>
          </cell>
          <cell r="C1331" t="str">
            <v>Portugal</v>
          </cell>
          <cell r="D1331" t="str">
            <v>Item 7</v>
          </cell>
          <cell r="E1331" t="str">
            <v>REG7</v>
          </cell>
          <cell r="F1331" t="str">
            <v xml:space="preserve">Compensation following unfair dismissal </v>
          </cell>
          <cell r="G1331">
            <v>2012</v>
          </cell>
          <cell r="H1331">
            <v>2012</v>
          </cell>
          <cell r="I1331" t="str">
            <v>Dismissal declared unfair (art. 389 CT):
The employer is condemned to indemnify the worker for all the damages caused, material and moral. 
In the case of mere irregularity on procedure for dismissals, due to omission of required investigative measures r</v>
          </cell>
          <cell r="J1331">
            <v>20</v>
          </cell>
          <cell r="M1331">
            <v>4</v>
          </cell>
        </row>
        <row r="1332">
          <cell r="A1332" t="str">
            <v>PRTREG82012</v>
          </cell>
          <cell r="B1332" t="str">
            <v>PRT</v>
          </cell>
          <cell r="C1332" t="str">
            <v>Portugal</v>
          </cell>
          <cell r="D1332" t="str">
            <v>Item 8</v>
          </cell>
          <cell r="E1332" t="str">
            <v>REG8</v>
          </cell>
          <cell r="F1332" t="str">
            <v>Possibility of reinstatement following unfair dismissal</v>
          </cell>
          <cell r="G1332">
            <v>2012</v>
          </cell>
          <cell r="H1332">
            <v>2012</v>
          </cell>
          <cell r="I1332" t="str">
            <v>Dismissal declared unfair:
- The employer is condemned to reinstate the worker in the same department of the company, keeping the previous category and tenure of the worker [subparagraph b) of number 1 of article 389of the CT]. 
- The worker may choose a</v>
          </cell>
          <cell r="J1332">
            <v>3</v>
          </cell>
          <cell r="M1332">
            <v>6</v>
          </cell>
        </row>
        <row r="1333">
          <cell r="A1333" t="str">
            <v>PRTREG92012</v>
          </cell>
          <cell r="B1333" t="str">
            <v>PRT</v>
          </cell>
          <cell r="C1333" t="str">
            <v>Portugal</v>
          </cell>
          <cell r="D1333" t="str">
            <v>Item 9</v>
          </cell>
          <cell r="E1333" t="str">
            <v>REG9</v>
          </cell>
          <cell r="F1333" t="str">
            <v>Maximum time for claim</v>
          </cell>
          <cell r="G1333">
            <v>2012</v>
          </cell>
          <cell r="H1333">
            <v>2012</v>
          </cell>
          <cell r="I1333" t="str">
            <v>Judicial appraisal of the dismissal:
The worker may choose to object to the dismissal, through submission of an application, to the competent court, within the period of 60 days, which starts to count when received the dismissal notification or when the c</v>
          </cell>
          <cell r="J1333">
            <v>1</v>
          </cell>
          <cell r="M1333">
            <v>1</v>
          </cell>
        </row>
        <row r="1334">
          <cell r="A1334" t="str">
            <v>PRTFTC12012</v>
          </cell>
          <cell r="B1334" t="str">
            <v>PRT</v>
          </cell>
          <cell r="C1334" t="str">
            <v>Portugal</v>
          </cell>
          <cell r="D1334" t="str">
            <v>Item 10</v>
          </cell>
          <cell r="E1334" t="str">
            <v>FTC1</v>
          </cell>
          <cell r="F1334" t="str">
            <v>Valid cases for use of fixed-term contracts, other than  “objective”  or “material” situation</v>
          </cell>
          <cell r="G1334">
            <v>2012</v>
          </cell>
          <cell r="H1334">
            <v>2012</v>
          </cell>
          <cell r="I1334" t="str">
            <v>Admissibility of fixed term contracts:
Fixed term contracts can only be celebrated to meet a temporary need of the company and for the period strictly necessary to meet this need (number 1 of article 140 of the CT).
The following criteria are considered a</v>
          </cell>
          <cell r="J1334">
            <v>2</v>
          </cell>
          <cell r="M1334">
            <v>2</v>
          </cell>
        </row>
        <row r="1335">
          <cell r="A1335" t="str">
            <v>PRTFTC22012</v>
          </cell>
          <cell r="B1335" t="str">
            <v>PRT</v>
          </cell>
          <cell r="C1335" t="str">
            <v>Portugal</v>
          </cell>
          <cell r="D1335" t="str">
            <v>Item 11</v>
          </cell>
          <cell r="E1335" t="str">
            <v>FTC2</v>
          </cell>
          <cell r="F1335" t="str">
            <v>Maximum number of successive fixed-term contracts</v>
          </cell>
          <cell r="G1335">
            <v>2012</v>
          </cell>
          <cell r="H1335">
            <v>2012</v>
          </cell>
          <cell r="I1335" t="str">
            <v>Renewal of fixed term contracts:
A fixed term contracts may be renewed up to three times (number 1 of article 148 of the CT), which means that the maximum number of successive fixed term contracts is 4 (initial contract plus the three permitted renewals).</v>
          </cell>
          <cell r="J1335">
            <v>4</v>
          </cell>
          <cell r="M1335">
            <v>2</v>
          </cell>
        </row>
        <row r="1336">
          <cell r="A1336" t="str">
            <v>PRTFTC32012</v>
          </cell>
          <cell r="B1336" t="str">
            <v>PRT</v>
          </cell>
          <cell r="C1336" t="str">
            <v>Portugal</v>
          </cell>
          <cell r="D1336" t="str">
            <v>Item 12</v>
          </cell>
          <cell r="E1336" t="str">
            <v>FTC3</v>
          </cell>
          <cell r="F1336" t="str">
            <v>Maximum cumulated duration of successive fixed-term contracts</v>
          </cell>
          <cell r="G1336">
            <v>2012</v>
          </cell>
          <cell r="H1336">
            <v>2012</v>
          </cell>
          <cell r="I1336" t="str">
            <v>Duration of fixed term contracts:
A fixed term contract may be renewed up to three times and their duration cannot exceed (number 1 of article 148 CT):
- 18 months, when involving a person in search of a first job;
- Two years, in the other cases establis</v>
          </cell>
          <cell r="J1336">
            <v>37.5</v>
          </cell>
          <cell r="M1336">
            <v>1</v>
          </cell>
        </row>
        <row r="1337">
          <cell r="A1337" t="str">
            <v>PRTTWA12012</v>
          </cell>
          <cell r="B1337" t="str">
            <v>PRT</v>
          </cell>
          <cell r="C1337" t="str">
            <v>Portugal</v>
          </cell>
          <cell r="D1337" t="str">
            <v>Item 13</v>
          </cell>
          <cell r="E1337" t="str">
            <v>TWA1</v>
          </cell>
          <cell r="F1337" t="str">
            <v>Types of work for which TWA employment is legal</v>
          </cell>
          <cell r="G1337">
            <v>2012</v>
          </cell>
          <cell r="H1337">
            <v>2012</v>
          </cell>
          <cell r="I1337" t="str">
            <v>Temporary employment contracts:
A temporary employment contract may only be signed for a resolutive term, fixed or undefined, under the following situations (number 1 of article 180 of the CT). 
A contract for the use of temporary work (article 175 of th</v>
          </cell>
          <cell r="J1337">
            <v>2.5</v>
          </cell>
          <cell r="M1337">
            <v>2.25</v>
          </cell>
        </row>
        <row r="1338">
          <cell r="A1338" t="str">
            <v>PRTTWA22012</v>
          </cell>
          <cell r="B1338" t="str">
            <v>PRT</v>
          </cell>
          <cell r="C1338" t="str">
            <v>Portugal</v>
          </cell>
          <cell r="D1338" t="str">
            <v>Item 14</v>
          </cell>
          <cell r="E1338" t="str">
            <v>TWA2A, TWA2B</v>
          </cell>
          <cell r="F1338" t="str">
            <v>Are there any restrictions on the number of renewals of a TWA contract?</v>
          </cell>
          <cell r="G1338">
            <v>2012</v>
          </cell>
          <cell r="H1338">
            <v>2012</v>
          </cell>
          <cell r="I1338" t="str">
            <v>Renewal of temporary employment contracts:
A temporary fixed term contract may be renewed for as long as the justifying motive is maintained (number 2 of article 182 of the CT).</v>
          </cell>
          <cell r="J1338" t="str">
            <v>No</v>
          </cell>
          <cell r="K1338" t="str">
            <v>No</v>
          </cell>
          <cell r="M1338">
            <v>2</v>
          </cell>
          <cell r="N1338">
            <v>2</v>
          </cell>
        </row>
        <row r="1339">
          <cell r="A1339" t="str">
            <v>PRTTWA32012</v>
          </cell>
          <cell r="B1339" t="str">
            <v>PRT</v>
          </cell>
          <cell r="C1339" t="str">
            <v>Portugal</v>
          </cell>
          <cell r="D1339" t="str">
            <v>Item 15</v>
          </cell>
          <cell r="E1339" t="str">
            <v>TWA3A, TWA3B</v>
          </cell>
          <cell r="F1339" t="str">
            <v>Maximum cumulated duration of temporary work contracts</v>
          </cell>
          <cell r="G1339">
            <v>2012</v>
          </cell>
          <cell r="H1339">
            <v>2012</v>
          </cell>
          <cell r="I1339" t="str">
            <v>Maximum duration of temporary employment contracts:
A temporary employment contract cannot exceed the duration of the contract for the use of temporary work (number 1 of article 182). 
A temporary fixed term contract, including renewals, cannot exceed two</v>
          </cell>
          <cell r="J1339">
            <v>24</v>
          </cell>
          <cell r="K1339">
            <v>24</v>
          </cell>
          <cell r="M1339">
            <v>2</v>
          </cell>
          <cell r="N1339">
            <v>2</v>
          </cell>
        </row>
        <row r="1340">
          <cell r="A1340" t="str">
            <v>PRTTWA42012</v>
          </cell>
          <cell r="B1340" t="str">
            <v>PRT</v>
          </cell>
          <cell r="C1340" t="str">
            <v>Portugal</v>
          </cell>
          <cell r="D1340" t="str">
            <v>Item 16</v>
          </cell>
          <cell r="E1340" t="str">
            <v>TWA4</v>
          </cell>
          <cell r="F1340" t="str">
            <v>Authorisation and reporting obligations</v>
          </cell>
          <cell r="G1340">
            <v>2012</v>
          </cell>
          <cell r="H1340">
            <v>2012</v>
          </cell>
          <cell r="I1340" t="str">
            <v>The activity of temporary assignment of workers for occupation by users is subject to a license. Its granting depends on the observance of the following cumulative requirements: suitability; appropriate organisational structure; regularised contribution s</v>
          </cell>
          <cell r="J1340">
            <v>3</v>
          </cell>
          <cell r="M1340">
            <v>6</v>
          </cell>
          <cell r="P1340" t="str">
            <v>From 2010</v>
          </cell>
        </row>
        <row r="1341">
          <cell r="A1341" t="str">
            <v>PRTTWA52012</v>
          </cell>
          <cell r="B1341" t="str">
            <v>PRT</v>
          </cell>
          <cell r="C1341" t="str">
            <v>Portugal</v>
          </cell>
          <cell r="D1341" t="str">
            <v>Item 17</v>
          </cell>
          <cell r="E1341" t="str">
            <v>TWA5</v>
          </cell>
          <cell r="F1341" t="str">
            <v>Equal treatment for TWA workers</v>
          </cell>
          <cell r="G1341">
            <v>2012</v>
          </cell>
          <cell r="H1341">
            <v>2012</v>
          </cell>
          <cell r="I1341" t="str">
            <v>Working conditions of temporary workers:
During the assignment, the worker is subject to the regime applicable to the user with respect to place, working time and suspension of the employment contract, occupational safety and health and access to social f</v>
          </cell>
          <cell r="J1341">
            <v>1.5</v>
          </cell>
          <cell r="M1341">
            <v>4.5</v>
          </cell>
        </row>
        <row r="1342">
          <cell r="A1342" t="str">
            <v>PRTCD12012</v>
          </cell>
          <cell r="B1342" t="str">
            <v>PRT</v>
          </cell>
          <cell r="C1342" t="str">
            <v>Portugal</v>
          </cell>
          <cell r="D1342" t="str">
            <v>Item 18</v>
          </cell>
          <cell r="E1342" t="str">
            <v>CD1</v>
          </cell>
          <cell r="F1342" t="str">
            <v>Definition of collective dismissal</v>
          </cell>
          <cell r="G1342">
            <v>2012</v>
          </cell>
          <cell r="H1342">
            <v>2012</v>
          </cell>
          <cell r="I1342" t="str">
            <v>Collective dismissal:
Collective dismissal is considered the termination of employment contracts promoted by the employer in the period of three months, covering at least two workers, in micro-enterprise or a small company, and five workers in case of a m</v>
          </cell>
          <cell r="J1342">
            <v>4</v>
          </cell>
          <cell r="M1342">
            <v>6</v>
          </cell>
        </row>
        <row r="1343">
          <cell r="A1343" t="str">
            <v>PRTCD22012</v>
          </cell>
          <cell r="B1343" t="str">
            <v>PRT</v>
          </cell>
          <cell r="C1343" t="str">
            <v>Portugal</v>
          </cell>
          <cell r="D1343" t="str">
            <v>Item 19</v>
          </cell>
          <cell r="E1343" t="str">
            <v>CD2</v>
          </cell>
          <cell r="F1343" t="str">
            <v>Additional notification requirements in case of collective dismissals</v>
          </cell>
          <cell r="G1343">
            <v>2012</v>
          </cell>
          <cell r="H1343">
            <v>2012</v>
          </cell>
          <cell r="I1343" t="str">
            <v>Notifications in the case of collective dismissal:
An employer intending to proceed with a collective dismissal notifies this intention, in writing, to the workers committee or, in its absence, to the inter-union committee or to the union committee of the</v>
          </cell>
          <cell r="J1343">
            <v>0.5</v>
          </cell>
          <cell r="M1343">
            <v>1.5</v>
          </cell>
        </row>
        <row r="1344">
          <cell r="A1344" t="str">
            <v>PRTCD32012</v>
          </cell>
          <cell r="B1344" t="str">
            <v>PRT</v>
          </cell>
          <cell r="C1344" t="str">
            <v>Portugal</v>
          </cell>
          <cell r="D1344" t="str">
            <v>Item 20</v>
          </cell>
          <cell r="E1344" t="str">
            <v>CD3</v>
          </cell>
          <cell r="F1344" t="str">
            <v>Additional delays involved in case of collective dismissals</v>
          </cell>
          <cell r="G1344">
            <v>2012</v>
          </cell>
          <cell r="H1344">
            <v>2012</v>
          </cell>
          <cell r="I1344" t="str">
            <v>Information and negotiation with the structure representing the workers:
During the five days after the date of notification of the dismissal intention, the employer promotes a period of information and negotiation, with the structure representing the wor</v>
          </cell>
          <cell r="J1344">
            <v>0</v>
          </cell>
          <cell r="M1344">
            <v>0</v>
          </cell>
        </row>
        <row r="1345">
          <cell r="A1345" t="str">
            <v>PRTCD42012</v>
          </cell>
          <cell r="B1345" t="str">
            <v>PRT</v>
          </cell>
          <cell r="C1345" t="str">
            <v>Portugal</v>
          </cell>
          <cell r="D1345" t="str">
            <v>Item 21</v>
          </cell>
          <cell r="E1345" t="str">
            <v>CD4</v>
          </cell>
          <cell r="F1345" t="str">
            <v>Other special costs to employers in case of collective dismissals</v>
          </cell>
          <cell r="G1345">
            <v>2012</v>
          </cell>
          <cell r="H1345">
            <v>2012</v>
          </cell>
          <cell r="I1345" t="str">
            <v>No additional requirements</v>
          </cell>
          <cell r="J1345">
            <v>0</v>
          </cell>
          <cell r="M1345">
            <v>0</v>
          </cell>
        </row>
        <row r="1346">
          <cell r="A1346" t="str">
            <v>SVKREG12008</v>
          </cell>
          <cell r="B1346" t="str">
            <v>SVK</v>
          </cell>
          <cell r="C1346" t="str">
            <v>Slovak Republic</v>
          </cell>
          <cell r="D1346" t="str">
            <v>Item 1</v>
          </cell>
          <cell r="E1346" t="str">
            <v>REG1</v>
          </cell>
          <cell r="F1346" t="str">
            <v>Notification procedures</v>
          </cell>
          <cell r="G1346">
            <v>2008</v>
          </cell>
          <cell r="H1346">
            <v>2008</v>
          </cell>
          <cell r="I1346" t="str">
            <v>Notice must be given in writing.</v>
          </cell>
          <cell r="J1346">
            <v>1</v>
          </cell>
          <cell r="M1346">
            <v>2</v>
          </cell>
        </row>
        <row r="1347">
          <cell r="A1347" t="str">
            <v>SVKREG22008</v>
          </cell>
          <cell r="B1347" t="str">
            <v>SVK</v>
          </cell>
          <cell r="C1347" t="str">
            <v>Slovak Republic</v>
          </cell>
          <cell r="D1347" t="str">
            <v>Item 2</v>
          </cell>
          <cell r="E1347" t="str">
            <v>REG2</v>
          </cell>
          <cell r="F1347" t="str">
            <v>Delay before notice can start</v>
          </cell>
          <cell r="G1347">
            <v>2008</v>
          </cell>
          <cell r="H1347">
            <v>2008</v>
          </cell>
          <cell r="I1347" t="str">
            <v>Personal reasons (e.g. continual minor breaches of work discipline or unsatisfactory work results) – Notice can be given to an employee, provided that he was, in the last six months, advised of the possibility of notice in writing, in conjunction with the</v>
          </cell>
          <cell r="J1347">
            <v>4</v>
          </cell>
          <cell r="M1347">
            <v>1</v>
          </cell>
        </row>
        <row r="1348">
          <cell r="A1348" t="str">
            <v>SVKREG32008</v>
          </cell>
          <cell r="B1348" t="str">
            <v>SVK</v>
          </cell>
          <cell r="C1348" t="str">
            <v>Slovak Republic</v>
          </cell>
          <cell r="D1348" t="str">
            <v>Item 3</v>
          </cell>
          <cell r="E1348" t="str">
            <v>REG3A, REG3B, REG3C</v>
          </cell>
          <cell r="F1348" t="str">
            <v>Notice / tenure</v>
          </cell>
          <cell r="G1348">
            <v>2008</v>
          </cell>
          <cell r="H1348">
            <v>2008</v>
          </cell>
          <cell r="I1348" t="str">
            <v>All workers: 2m&lt;5y; 3m&gt;5y (legal minimum). The contracting parties may agree on a longer notice period in an employment contract, as well as in a collective labour agreement.</v>
          </cell>
          <cell r="J1348">
            <v>2</v>
          </cell>
          <cell r="K1348">
            <v>2</v>
          </cell>
          <cell r="L1348">
            <v>3</v>
          </cell>
          <cell r="M1348">
            <v>6</v>
          </cell>
          <cell r="N1348">
            <v>4</v>
          </cell>
          <cell r="O1348">
            <v>2</v>
          </cell>
        </row>
        <row r="1349">
          <cell r="A1349" t="str">
            <v>SVKREG42008</v>
          </cell>
          <cell r="B1349" t="str">
            <v>SVK</v>
          </cell>
          <cell r="C1349" t="str">
            <v>Slovak Republic</v>
          </cell>
          <cell r="D1349" t="str">
            <v>Item 4</v>
          </cell>
          <cell r="E1349" t="str">
            <v>REG4A, REG4B, REG4C</v>
          </cell>
          <cell r="F1349" t="str">
            <v>Severance pay / tenure</v>
          </cell>
          <cell r="G1349">
            <v>2008</v>
          </cell>
          <cell r="H1349">
            <v>2008</v>
          </cell>
          <cell r="I1349"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J1349">
            <v>1</v>
          </cell>
          <cell r="K1349">
            <v>1</v>
          </cell>
          <cell r="L1349">
            <v>1.5</v>
          </cell>
          <cell r="M1349">
            <v>2</v>
          </cell>
          <cell r="N1349">
            <v>2</v>
          </cell>
          <cell r="O1349">
            <v>1</v>
          </cell>
        </row>
        <row r="1350">
          <cell r="A1350" t="str">
            <v>SVKREG52008</v>
          </cell>
          <cell r="B1350" t="str">
            <v>SVK</v>
          </cell>
          <cell r="C1350" t="str">
            <v>Slovak Republic</v>
          </cell>
          <cell r="D1350" t="str">
            <v>Item 5</v>
          </cell>
          <cell r="E1350" t="str">
            <v>REG5</v>
          </cell>
          <cell r="F1350" t="str">
            <v>Definition of justified or unfair dismissal</v>
          </cell>
          <cell r="G1350">
            <v>2008</v>
          </cell>
          <cell r="H1350">
            <v>2008</v>
          </cell>
          <cell r="I1350"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1350">
            <v>0</v>
          </cell>
          <cell r="M1350">
            <v>0</v>
          </cell>
        </row>
        <row r="1351">
          <cell r="A1351" t="str">
            <v>SVKREG62008</v>
          </cell>
          <cell r="B1351" t="str">
            <v>SVK</v>
          </cell>
          <cell r="C1351" t="str">
            <v>Slovak Republic</v>
          </cell>
          <cell r="D1351" t="str">
            <v>Item 6</v>
          </cell>
          <cell r="E1351" t="str">
            <v>REG6</v>
          </cell>
          <cell r="F1351" t="str">
            <v>Trial period</v>
          </cell>
          <cell r="G1351">
            <v>2008</v>
          </cell>
          <cell r="H1351">
            <v>2008</v>
          </cell>
          <cell r="I1351"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1351">
            <v>3</v>
          </cell>
          <cell r="M1351">
            <v>4</v>
          </cell>
        </row>
        <row r="1352">
          <cell r="A1352" t="str">
            <v>SVKREG72008</v>
          </cell>
          <cell r="B1352" t="str">
            <v>SVK</v>
          </cell>
          <cell r="C1352" t="str">
            <v>Slovak Republic</v>
          </cell>
          <cell r="D1352" t="str">
            <v>Item 7</v>
          </cell>
          <cell r="E1352" t="str">
            <v>REG7</v>
          </cell>
          <cell r="F1352" t="str">
            <v xml:space="preserve">Compensation following unfair dismissal </v>
          </cell>
          <cell r="G1352">
            <v>2008</v>
          </cell>
          <cell r="H1352">
            <v>2008</v>
          </cell>
          <cell r="I1352" t="str">
            <v>Up to 12 months wages, compensation amounts to the average earnings from the day the worker announced to the employer that he/she insists on keeping employment, to the date in which the employer enables him/her to keep working, or until a court rules on t</v>
          </cell>
          <cell r="J1352">
            <v>6</v>
          </cell>
          <cell r="M1352">
            <v>1</v>
          </cell>
        </row>
        <row r="1353">
          <cell r="A1353" t="str">
            <v>SVKREG82008</v>
          </cell>
          <cell r="B1353" t="str">
            <v>SVK</v>
          </cell>
          <cell r="C1353" t="str">
            <v>Slovak Republic</v>
          </cell>
          <cell r="D1353" t="str">
            <v>Item 8</v>
          </cell>
          <cell r="E1353" t="str">
            <v>REG8</v>
          </cell>
          <cell r="F1353" t="str">
            <v>Possibility of reinstatement following unfair dismissal</v>
          </cell>
          <cell r="G1353">
            <v>2008</v>
          </cell>
          <cell r="H1353">
            <v>2008</v>
          </cell>
          <cell r="I1353" t="str">
            <v>In the event that an employer gave an invalid notice to an employee and the employee notified the employer that he insists on further employment, his employment relationship does not terminate, except in the case when a court decides that the employer can</v>
          </cell>
          <cell r="J1353">
            <v>2.5</v>
          </cell>
          <cell r="M1353">
            <v>5</v>
          </cell>
        </row>
        <row r="1354">
          <cell r="A1354" t="str">
            <v>SVKREG92008</v>
          </cell>
          <cell r="B1354" t="str">
            <v>SVK</v>
          </cell>
          <cell r="C1354" t="str">
            <v>Slovak Republic</v>
          </cell>
          <cell r="D1354" t="str">
            <v>Item 9</v>
          </cell>
          <cell r="E1354" t="str">
            <v>REG9</v>
          </cell>
          <cell r="F1354" t="str">
            <v>Maximum time for claim</v>
          </cell>
          <cell r="G1354">
            <v>2008</v>
          </cell>
          <cell r="H1354">
            <v>2008</v>
          </cell>
          <cell r="I1354" t="str">
            <v>The invalidity of unfair dismissal (by notice, summary dismissal, termination during a probationary period or by agreement) may be claimed at a court by the employee or employer no later than 2 months from the date upon which the employment was to termina</v>
          </cell>
          <cell r="J1354">
            <v>2</v>
          </cell>
          <cell r="M1354">
            <v>2</v>
          </cell>
        </row>
        <row r="1355">
          <cell r="A1355" t="str">
            <v>SVKFTC12008</v>
          </cell>
          <cell r="B1355" t="str">
            <v>SVK</v>
          </cell>
          <cell r="C1355" t="str">
            <v>Slovak Republic</v>
          </cell>
          <cell r="D1355" t="str">
            <v>Item 10</v>
          </cell>
          <cell r="E1355" t="str">
            <v>FTC1</v>
          </cell>
          <cell r="F1355" t="str">
            <v>Valid cases for use of fixed-term contracts, other than  “objective”  or “material” situation</v>
          </cell>
          <cell r="G1355">
            <v>2008</v>
          </cell>
          <cell r="H1355">
            <v>2008</v>
          </cell>
          <cell r="I1355" t="str">
            <v>A fixed term employment may be agreed, extended or renewed for a maximum of three years without specifying an objective reason.</v>
          </cell>
          <cell r="J1355">
            <v>3</v>
          </cell>
          <cell r="M1355">
            <v>0</v>
          </cell>
        </row>
        <row r="1356">
          <cell r="A1356" t="str">
            <v>SVKFTC22008</v>
          </cell>
          <cell r="B1356" t="str">
            <v>SVK</v>
          </cell>
          <cell r="C1356" t="str">
            <v>Slovak Republic</v>
          </cell>
          <cell r="D1356" t="str">
            <v>Item 11</v>
          </cell>
          <cell r="E1356" t="str">
            <v>FTC2</v>
          </cell>
          <cell r="F1356" t="str">
            <v>Maximum number of successive fixed-term contracts</v>
          </cell>
          <cell r="G1356">
            <v>2008</v>
          </cell>
          <cell r="H1356">
            <v>2008</v>
          </cell>
          <cell r="I1356" t="str">
            <v>Fixed-term employment may only be agreed for a maximum of 3 years. Fixed-term employment may only be extended or renewed once within the 3-year period. Another extension or renewal of fixed-term employment may only be agreed for material or objective reas</v>
          </cell>
          <cell r="J1356">
            <v>2.5</v>
          </cell>
          <cell r="M1356">
            <v>4</v>
          </cell>
        </row>
        <row r="1357">
          <cell r="A1357" t="str">
            <v>SVKFTC32008</v>
          </cell>
          <cell r="B1357" t="str">
            <v>SVK</v>
          </cell>
          <cell r="C1357" t="str">
            <v>Slovak Republic</v>
          </cell>
          <cell r="D1357" t="str">
            <v>Item 12</v>
          </cell>
          <cell r="E1357" t="str">
            <v>FTC3</v>
          </cell>
          <cell r="F1357" t="str">
            <v>Maximum cumulated duration of successive fixed-term contracts</v>
          </cell>
          <cell r="G1357">
            <v>2008</v>
          </cell>
          <cell r="H1357">
            <v>2008</v>
          </cell>
          <cell r="I1357" t="str">
            <v>The cumulated duration of successive fixed-term contracts may reach a maximum of 36 months. This shall not apply if fixed-term contracts are concluded for material or objective reasons.</v>
          </cell>
          <cell r="J1357">
            <v>36</v>
          </cell>
          <cell r="M1357">
            <v>1</v>
          </cell>
        </row>
        <row r="1358">
          <cell r="A1358" t="str">
            <v>SVKTWA12008</v>
          </cell>
          <cell r="B1358" t="str">
            <v>SVK</v>
          </cell>
          <cell r="C1358" t="str">
            <v>Slovak Republic</v>
          </cell>
          <cell r="D1358" t="str">
            <v>Item 13</v>
          </cell>
          <cell r="E1358" t="str">
            <v>TWA1</v>
          </cell>
          <cell r="F1358" t="str">
            <v>Types of work for which TWA employment is legal</v>
          </cell>
          <cell r="G1358">
            <v>2008</v>
          </cell>
          <cell r="H1358">
            <v>2008</v>
          </cell>
          <cell r="I1358" t="str">
            <v>Section 58a (1) states that “The employer may agree on temporary assignment with the using employer only where there are objective operational reasons for such assignment” (cf. Act No. 348/2007).</v>
          </cell>
          <cell r="J1358">
            <v>2</v>
          </cell>
          <cell r="M1358">
            <v>3</v>
          </cell>
        </row>
        <row r="1359">
          <cell r="A1359" t="str">
            <v>SVKTWA22008</v>
          </cell>
          <cell r="B1359" t="str">
            <v>SVK</v>
          </cell>
          <cell r="C1359" t="str">
            <v>Slovak Republic</v>
          </cell>
          <cell r="D1359" t="str">
            <v>Item 14</v>
          </cell>
          <cell r="E1359" t="str">
            <v>TWA2A, TWA2B</v>
          </cell>
          <cell r="F1359" t="str">
            <v>Are there any restrictions on the number of renewals of a TWA contract?</v>
          </cell>
          <cell r="G1359">
            <v>2008</v>
          </cell>
          <cell r="H1359">
            <v>2008</v>
          </cell>
          <cell r="I1359" t="str">
            <v>No for assignments. Same restrictions as for fixed-term contracts if the contract between the agency and the worker is fixed-term.</v>
          </cell>
          <cell r="J1359" t="str">
            <v>No</v>
          </cell>
          <cell r="K1359" t="str">
            <v>Yes</v>
          </cell>
          <cell r="M1359">
            <v>2</v>
          </cell>
          <cell r="N1359">
            <v>4</v>
          </cell>
        </row>
        <row r="1360">
          <cell r="A1360" t="str">
            <v>SVKTWA32008</v>
          </cell>
          <cell r="B1360" t="str">
            <v>SVK</v>
          </cell>
          <cell r="C1360" t="str">
            <v>Slovak Republic</v>
          </cell>
          <cell r="D1360" t="str">
            <v>Item 15</v>
          </cell>
          <cell r="E1360" t="str">
            <v>TWA3A, TWA3B</v>
          </cell>
          <cell r="F1360" t="str">
            <v>Maximum cumulated duration of temporary work contracts</v>
          </cell>
          <cell r="G1360">
            <v>2008</v>
          </cell>
          <cell r="H1360">
            <v>2008</v>
          </cell>
          <cell r="I1360" t="str">
            <v xml:space="preserve">No limit for both assignment and contract, if the latter is open-ended. </v>
          </cell>
          <cell r="J1360">
            <v>100</v>
          </cell>
          <cell r="K1360">
            <v>100</v>
          </cell>
          <cell r="M1360">
            <v>0</v>
          </cell>
          <cell r="N1360">
            <v>0</v>
          </cell>
        </row>
        <row r="1361">
          <cell r="A1361" t="str">
            <v>SVKTWA42008</v>
          </cell>
          <cell r="B1361" t="str">
            <v>SVK</v>
          </cell>
          <cell r="C1361" t="str">
            <v>Slovak Republic</v>
          </cell>
          <cell r="D1361" t="str">
            <v>Item 16</v>
          </cell>
          <cell r="E1361" t="str">
            <v>TWA4</v>
          </cell>
          <cell r="F1361" t="str">
            <v>Authorisation and reporting obligations</v>
          </cell>
          <cell r="G1361">
            <v>2008</v>
          </cell>
          <cell r="H1361">
            <v>2008</v>
          </cell>
          <cell r="I1361" t="str">
            <v>Requires administrative authorisation. The TWA is also required to submit annual reports of activities to the Centre of Labour, Social Affairs and Family.</v>
          </cell>
          <cell r="J1361">
            <v>3</v>
          </cell>
          <cell r="M1361">
            <v>6</v>
          </cell>
        </row>
        <row r="1362">
          <cell r="A1362" t="str">
            <v>SVKTWA52008</v>
          </cell>
          <cell r="B1362" t="str">
            <v>SVK</v>
          </cell>
          <cell r="C1362" t="str">
            <v>Slovak Republic</v>
          </cell>
          <cell r="D1362" t="str">
            <v>Item 17</v>
          </cell>
          <cell r="E1362" t="str">
            <v>TWA5</v>
          </cell>
          <cell r="F1362" t="str">
            <v>Equal treatment for TWA workers</v>
          </cell>
          <cell r="G1362">
            <v>2008</v>
          </cell>
          <cell r="H1362">
            <v>2008</v>
          </cell>
          <cell r="I1362" t="str">
            <v>Working conditions, including wage conditions and employment conditions for TWA workers must be equally favourable to those of comparable workers at the user firm. An exception is allowed, however, with respect to wage conditions which do not need to be e</v>
          </cell>
          <cell r="J1362">
            <v>1.5</v>
          </cell>
          <cell r="M1362">
            <v>4.5</v>
          </cell>
        </row>
        <row r="1363">
          <cell r="A1363" t="str">
            <v>SVKCD12008</v>
          </cell>
          <cell r="B1363" t="str">
            <v>SVK</v>
          </cell>
          <cell r="C1363" t="str">
            <v>Slovak Republic</v>
          </cell>
          <cell r="D1363" t="str">
            <v>Item 18</v>
          </cell>
          <cell r="E1363" t="str">
            <v>CD1</v>
          </cell>
          <cell r="F1363" t="str">
            <v>Definition of collective dismissal</v>
          </cell>
          <cell r="G1363">
            <v>2008</v>
          </cell>
          <cell r="H1363">
            <v>2008</v>
          </cell>
          <cell r="I1363" t="str">
            <v xml:space="preserve">Collective redundancies is if an employer terminates an employment relationship for redundancy/economic/organisational reasons, in the course of 90 days with a minimum of 20 employees.  </v>
          </cell>
          <cell r="J1363">
            <v>2</v>
          </cell>
          <cell r="M1363">
            <v>3</v>
          </cell>
        </row>
        <row r="1364">
          <cell r="A1364" t="str">
            <v>SVKCD22008</v>
          </cell>
          <cell r="B1364" t="str">
            <v>SVK</v>
          </cell>
          <cell r="C1364" t="str">
            <v>Slovak Republic</v>
          </cell>
          <cell r="D1364" t="str">
            <v>Item 19</v>
          </cell>
          <cell r="E1364" t="str">
            <v>CD2</v>
          </cell>
          <cell r="F1364" t="str">
            <v>Additional notification requirements in case of collective dismissals</v>
          </cell>
          <cell r="G1364">
            <v>2008</v>
          </cell>
          <cell r="H1364">
            <v>2008</v>
          </cell>
          <cell r="I1364" t="str">
            <v>Notification of employee representative: The employer shall be obliged to provide the competent trade union body with all necessary information and to inform such body in writing, in particular as to: the reasons for collective redundancies; the number an</v>
          </cell>
          <cell r="J1364">
            <v>2</v>
          </cell>
          <cell r="M1364">
            <v>6</v>
          </cell>
        </row>
        <row r="1365">
          <cell r="A1365" t="str">
            <v>SVKCD32008</v>
          </cell>
          <cell r="B1365" t="str">
            <v>SVK</v>
          </cell>
          <cell r="C1365" t="str">
            <v>Slovak Republic</v>
          </cell>
          <cell r="D1365" t="str">
            <v>Item 20</v>
          </cell>
          <cell r="E1365" t="str">
            <v>CD3</v>
          </cell>
          <cell r="F1365" t="str">
            <v>Additional delays involved in case of collective dismissals</v>
          </cell>
          <cell r="G1365">
            <v>2008</v>
          </cell>
          <cell r="H1365">
            <v>2008</v>
          </cell>
          <cell r="I1365" t="str">
            <v>With the view of achieving an agreement, an employer is obliged, to discuss measures allowing the prevention or limitation of the collective redundancies with a relevant trade union body or, if there is no trade union operating at the employer, with other</v>
          </cell>
          <cell r="J1365">
            <v>30</v>
          </cell>
          <cell r="M1365">
            <v>3</v>
          </cell>
        </row>
        <row r="1366">
          <cell r="A1366" t="str">
            <v>SVKCD42008</v>
          </cell>
          <cell r="B1366" t="str">
            <v>SVK</v>
          </cell>
          <cell r="C1366" t="str">
            <v>Slovak Republic</v>
          </cell>
          <cell r="D1366" t="str">
            <v>Item 21</v>
          </cell>
          <cell r="E1366" t="str">
            <v>CD4</v>
          </cell>
          <cell r="F1366" t="str">
            <v>Other special costs to employers in case of collective dismissals</v>
          </cell>
          <cell r="G1366">
            <v>2008</v>
          </cell>
          <cell r="H1366">
            <v>2008</v>
          </cell>
          <cell r="I1366" t="str">
            <v>Type of negociation required: Consultation with the relevant trade union body on alternatives to redundancy and measures for mitigating the adverse consequences of collective redundancies of employees. The competent trade union body may submit comments re</v>
          </cell>
          <cell r="J1366">
            <v>1</v>
          </cell>
          <cell r="M1366">
            <v>3</v>
          </cell>
        </row>
        <row r="1367">
          <cell r="A1367" t="str">
            <v>ESPREG12008</v>
          </cell>
          <cell r="B1367" t="str">
            <v>ESP</v>
          </cell>
          <cell r="C1367" t="str">
            <v>Spain</v>
          </cell>
          <cell r="D1367" t="str">
            <v>Item 1</v>
          </cell>
          <cell r="E1367" t="str">
            <v>REG1</v>
          </cell>
          <cell r="F1367" t="str">
            <v>Notification procedures</v>
          </cell>
          <cell r="G1367">
            <v>2008</v>
          </cell>
          <cell r="H1367">
            <v>2008</v>
          </cell>
          <cell r="I1367" t="str">
            <v>Written notice with statement of reasons plus notification to workers’ representatives in the case of dismissal based on technical, organizational, economic or production-related grounds (art. 52c and 53c, Statute of Workers’ Rights, SWR hereafter). In th</v>
          </cell>
          <cell r="J1367">
            <v>1.5</v>
          </cell>
          <cell r="M1367">
            <v>3</v>
          </cell>
        </row>
        <row r="1368">
          <cell r="A1368" t="str">
            <v>ESPREG22008</v>
          </cell>
          <cell r="B1368" t="str">
            <v>ESP</v>
          </cell>
          <cell r="C1368" t="str">
            <v>Spain</v>
          </cell>
          <cell r="D1368" t="str">
            <v>Item 2</v>
          </cell>
          <cell r="E1368" t="str">
            <v>REG2</v>
          </cell>
          <cell r="F1368" t="str">
            <v>Delay before notice can start</v>
          </cell>
          <cell r="G1368">
            <v>2008</v>
          </cell>
          <cell r="H1368">
            <v>2008</v>
          </cell>
          <cell r="I1368" t="str">
            <v>Letter sent by mail or handed directly to employee.</v>
          </cell>
          <cell r="J1368">
            <v>1</v>
          </cell>
          <cell r="M1368">
            <v>0</v>
          </cell>
        </row>
        <row r="1369">
          <cell r="A1369" t="str">
            <v>ESPREG32008</v>
          </cell>
          <cell r="B1369" t="str">
            <v>ESP</v>
          </cell>
          <cell r="C1369" t="str">
            <v>Spain</v>
          </cell>
          <cell r="D1369" t="str">
            <v>Item 3</v>
          </cell>
          <cell r="E1369" t="str">
            <v>REG3A, REG3B, REG3C</v>
          </cell>
          <cell r="F1369" t="str">
            <v>Notice / tenure</v>
          </cell>
          <cell r="G1369">
            <v>2008</v>
          </cell>
          <cell r="H1369">
            <v>2008</v>
          </cell>
          <cell r="I1369" t="str">
            <v>Workers dismissed for “objective” reasons: 30d.
(Workers under fixed-term contracts: 0&lt;1y, 15d&gt;1y)</v>
          </cell>
          <cell r="J1369">
            <v>1</v>
          </cell>
          <cell r="K1369">
            <v>1</v>
          </cell>
          <cell r="L1369">
            <v>1</v>
          </cell>
          <cell r="M1369">
            <v>3</v>
          </cell>
          <cell r="N1369">
            <v>2</v>
          </cell>
          <cell r="O1369">
            <v>1</v>
          </cell>
        </row>
        <row r="1370">
          <cell r="A1370" t="str">
            <v>ESPREG42008</v>
          </cell>
          <cell r="B1370" t="str">
            <v>ESP</v>
          </cell>
          <cell r="C1370" t="str">
            <v>Spain</v>
          </cell>
          <cell r="D1370" t="str">
            <v>Item 4</v>
          </cell>
          <cell r="E1370" t="str">
            <v>REG4A, REG4B, REG4C</v>
          </cell>
          <cell r="F1370" t="str">
            <v>Severance pay / tenure</v>
          </cell>
          <cell r="G1370">
            <v>2008</v>
          </cell>
          <cell r="H1370">
            <v>2008</v>
          </cell>
          <cell r="I1370" t="str">
            <v>Workers dismissed for “objective” reasons: 2/3 of a month’s pay per year of service up to a maximum of 12 months. 
Workers under temporary contracts: 8 days per year of service except for contract of replacement ; workers under contract with temporary ag</v>
          </cell>
          <cell r="J1370">
            <v>0.5</v>
          </cell>
          <cell r="K1370">
            <v>2.67</v>
          </cell>
          <cell r="L1370">
            <v>12</v>
          </cell>
          <cell r="M1370">
            <v>1</v>
          </cell>
          <cell r="N1370">
            <v>4</v>
          </cell>
          <cell r="O1370">
            <v>4</v>
          </cell>
        </row>
        <row r="1371">
          <cell r="A1371" t="str">
            <v>ESPREG52008</v>
          </cell>
          <cell r="B1371" t="str">
            <v>ESP</v>
          </cell>
          <cell r="C1371" t="str">
            <v>Spain</v>
          </cell>
          <cell r="D1371" t="str">
            <v>Item 5</v>
          </cell>
          <cell r="E1371" t="str">
            <v>REG5</v>
          </cell>
          <cell r="F1371" t="str">
            <v>Definition of justified or unfair dismissal</v>
          </cell>
          <cell r="G1371">
            <v>2008</v>
          </cell>
          <cell r="H1371">
            <v>2008</v>
          </cell>
          <cell r="I1371" t="str">
            <v>Fair: Dismissal based on objective grounds, including economic grounds, absenteeism, unfitness for the job (emerged after hiring), lack of adaption to technological changes made in the enterprise after, if appropriate, a training course, and lack of fundi</v>
          </cell>
          <cell r="J1371">
            <v>2</v>
          </cell>
          <cell r="M1371">
            <v>4</v>
          </cell>
        </row>
        <row r="1372">
          <cell r="A1372" t="str">
            <v>ESPREG62008</v>
          </cell>
          <cell r="B1372" t="str">
            <v>ESP</v>
          </cell>
          <cell r="C1372" t="str">
            <v>Spain</v>
          </cell>
          <cell r="D1372" t="str">
            <v>Item 6</v>
          </cell>
          <cell r="E1372" t="str">
            <v>REG6</v>
          </cell>
          <cell r="F1372" t="str">
            <v>Trial period</v>
          </cell>
          <cell r="G1372">
            <v>2008</v>
          </cell>
          <cell r="H1372">
            <v>2008</v>
          </cell>
          <cell r="I1372" t="str">
            <v xml:space="preserve">In accordance with provisions of collective agreements. If there is no provision on this matter, this period may not be longer than six months for qualified experts or two months for other workers (three months in enterprises with less than 25 workers).
</v>
          </cell>
          <cell r="J1372">
            <v>4</v>
          </cell>
          <cell r="M1372">
            <v>4</v>
          </cell>
        </row>
        <row r="1373">
          <cell r="A1373" t="str">
            <v>ESPREG72008</v>
          </cell>
          <cell r="B1373" t="str">
            <v>ESP</v>
          </cell>
          <cell r="C1373" t="str">
            <v>Spain</v>
          </cell>
          <cell r="D1373" t="str">
            <v>Item 7</v>
          </cell>
          <cell r="E1373" t="str">
            <v>REG7</v>
          </cell>
          <cell r="F1373" t="str">
            <v xml:space="preserve">Compensation following unfair dismissal </v>
          </cell>
          <cell r="G1373">
            <v>2008</v>
          </cell>
          <cell r="H1373">
            <v>2008</v>
          </cell>
          <cell r="I1373" t="str">
            <v>Unfair dismissal case: employer can choose between reinstatement with back pay (the wages for the period going from the dismissal to the final decision by the courts, if that stage is reached) and compensation with back pay (45 days wages per year of seni</v>
          </cell>
          <cell r="J1373">
            <v>21</v>
          </cell>
          <cell r="M1373">
            <v>4</v>
          </cell>
        </row>
        <row r="1374">
          <cell r="A1374" t="str">
            <v>ESPREG82008</v>
          </cell>
          <cell r="B1374" t="str">
            <v>ESP</v>
          </cell>
          <cell r="C1374" t="str">
            <v>Spain</v>
          </cell>
          <cell r="D1374" t="str">
            <v>Item 8</v>
          </cell>
          <cell r="E1374" t="str">
            <v>REG8</v>
          </cell>
          <cell r="F1374" t="str">
            <v>Possibility of reinstatement following unfair dismissal</v>
          </cell>
          <cell r="G1374">
            <v>2008</v>
          </cell>
          <cell r="H1374">
            <v>2008</v>
          </cell>
          <cell r="I1374" t="str">
            <v>In the case where the dismissal has been declared unfair, the employer has a choice between reinstatement and compensation, except where the dismissed employee is a legal representative of the workers or a union delegate, in which case the employee can ch</v>
          </cell>
          <cell r="J1374">
            <v>0</v>
          </cell>
          <cell r="M1374">
            <v>0</v>
          </cell>
        </row>
        <row r="1375">
          <cell r="A1375" t="str">
            <v>ESPREG92008</v>
          </cell>
          <cell r="B1375" t="str">
            <v>ESP</v>
          </cell>
          <cell r="C1375" t="str">
            <v>Spain</v>
          </cell>
          <cell r="D1375" t="str">
            <v>Item 9</v>
          </cell>
          <cell r="E1375" t="str">
            <v>REG9</v>
          </cell>
          <cell r="F1375" t="str">
            <v>Maximum time for claim</v>
          </cell>
          <cell r="G1375">
            <v>2008</v>
          </cell>
          <cell r="H1375">
            <v>2008</v>
          </cell>
          <cell r="I1375" t="str">
            <v>The worker can file a claim against dismissal within 20 working days following the date of effect of the dismissal. 
Calculation: 20 working days = approx. one calendar month</v>
          </cell>
          <cell r="J1375">
            <v>1</v>
          </cell>
          <cell r="M1375">
            <v>1</v>
          </cell>
        </row>
        <row r="1376">
          <cell r="A1376" t="str">
            <v>ESPFTC12008</v>
          </cell>
          <cell r="B1376" t="str">
            <v>ESP</v>
          </cell>
          <cell r="C1376" t="str">
            <v>Spain</v>
          </cell>
          <cell r="D1376" t="str">
            <v>Item 10</v>
          </cell>
          <cell r="E1376" t="str">
            <v>FTC1</v>
          </cell>
          <cell r="F1376" t="str">
            <v>Valid cases for use of fixed-term contracts, other than  “objective”  or “material” situation</v>
          </cell>
          <cell r="G1376">
            <v>2008</v>
          </cell>
          <cell r="H1376">
            <v>2008</v>
          </cell>
          <cell r="I1376" t="str">
            <v>In addition to objective or “causal” reasons (for specific work, due to accumulation of tasks, replacement, temporary change in market conditions, etc.), FTCs may be stipulated for the following purposes: training contracts (professionnalising contracts a</v>
          </cell>
          <cell r="J1376">
            <v>1.5</v>
          </cell>
          <cell r="M1376">
            <v>3</v>
          </cell>
        </row>
        <row r="1377">
          <cell r="A1377" t="str">
            <v>ESPFTC22008</v>
          </cell>
          <cell r="B1377" t="str">
            <v>ESP</v>
          </cell>
          <cell r="C1377" t="str">
            <v>Spain</v>
          </cell>
          <cell r="D1377" t="str">
            <v>Item 11</v>
          </cell>
          <cell r="E1377" t="str">
            <v>FTC2</v>
          </cell>
          <cell r="F1377" t="str">
            <v>Maximum number of successive fixed-term contracts</v>
          </cell>
          <cell r="G1377">
            <v>2008</v>
          </cell>
          <cell r="H1377">
            <v>2008</v>
          </cell>
          <cell r="I1377" t="str">
            <v>Temporary increase in workload: contract can be extended or renewed only once, within the maximum duration. Specific task or service contracts: no limit specified. Training contracts: may be extended for six months up to two years, or three years by colle</v>
          </cell>
          <cell r="J1377">
            <v>3</v>
          </cell>
          <cell r="M1377">
            <v>3</v>
          </cell>
        </row>
        <row r="1378">
          <cell r="A1378" t="str">
            <v>ESPFTC32008</v>
          </cell>
          <cell r="B1378" t="str">
            <v>ESP</v>
          </cell>
          <cell r="C1378" t="str">
            <v>Spain</v>
          </cell>
          <cell r="D1378" t="str">
            <v>Item 12</v>
          </cell>
          <cell r="E1378" t="str">
            <v>FTC3</v>
          </cell>
          <cell r="F1378" t="str">
            <v>Maximum cumulated duration of successive fixed-term contracts</v>
          </cell>
          <cell r="G1378">
            <v>2008</v>
          </cell>
          <cell r="H1378">
            <v>2008</v>
          </cell>
          <cell r="I1378" t="str">
            <v>Temporary increase in workload: maximum duration is six months which may be extended to 12 months through collective agreement. Specific task or service contracts: no limit on duration if the objective reason continues to exist. However, in both cases, wo</v>
          </cell>
          <cell r="J1378">
            <v>24</v>
          </cell>
          <cell r="M1378">
            <v>3</v>
          </cell>
        </row>
        <row r="1379">
          <cell r="A1379" t="str">
            <v>ESPTWA12008</v>
          </cell>
          <cell r="B1379" t="str">
            <v>ESP</v>
          </cell>
          <cell r="C1379" t="str">
            <v>Spain</v>
          </cell>
          <cell r="D1379" t="str">
            <v>Item 13</v>
          </cell>
          <cell r="E1379" t="str">
            <v>TWA1</v>
          </cell>
          <cell r="F1379" t="str">
            <v>Types of work for which TWA employment is legal</v>
          </cell>
          <cell r="G1379">
            <v>2008</v>
          </cell>
          <cell r="H1379">
            <v>2008</v>
          </cell>
          <cell r="I1379" t="str">
            <v>Limited to "objective situations".</v>
          </cell>
          <cell r="J1379">
            <v>2</v>
          </cell>
          <cell r="M1379">
            <v>3</v>
          </cell>
        </row>
        <row r="1380">
          <cell r="A1380" t="str">
            <v>ESPTWA22008</v>
          </cell>
          <cell r="B1380" t="str">
            <v>ESP</v>
          </cell>
          <cell r="C1380" t="str">
            <v>Spain</v>
          </cell>
          <cell r="D1380" t="str">
            <v>Item 14</v>
          </cell>
          <cell r="E1380" t="str">
            <v>TWA2A, TWA2B</v>
          </cell>
          <cell r="F1380" t="str">
            <v>Are there any restrictions on the number of renewals of a TWA contract?</v>
          </cell>
          <cell r="G1380">
            <v>2008</v>
          </cell>
          <cell r="H1380">
            <v>2008</v>
          </cell>
          <cell r="I1380" t="str">
            <v>Yes</v>
          </cell>
          <cell r="J1380" t="str">
            <v>Yes</v>
          </cell>
          <cell r="K1380" t="str">
            <v>Yes</v>
          </cell>
          <cell r="M1380">
            <v>4</v>
          </cell>
          <cell r="N1380">
            <v>4</v>
          </cell>
        </row>
        <row r="1381">
          <cell r="A1381" t="str">
            <v>ESPTWA32008</v>
          </cell>
          <cell r="B1381" t="str">
            <v>ESP</v>
          </cell>
          <cell r="C1381" t="str">
            <v>Spain</v>
          </cell>
          <cell r="D1381" t="str">
            <v>Item 15</v>
          </cell>
          <cell r="E1381" t="str">
            <v>TWA3A, TWA3B</v>
          </cell>
          <cell r="F1381" t="str">
            <v>Maximum cumulated duration of temporary work contracts</v>
          </cell>
          <cell r="G1381">
            <v>2008</v>
          </cell>
          <cell r="H1381">
            <v>2008</v>
          </cell>
          <cell r="I1381" t="str">
            <v>Limits are those ones determined on fixed-term contracts (Article 15 SWR)
However, it should be taken into account the prohibition rule on serial contracts (article 15.5 SWR): “without prejudice to what is provided for by section 1.a), 2 and 3 of this Art</v>
          </cell>
          <cell r="J1381">
            <v>24</v>
          </cell>
          <cell r="K1381">
            <v>100</v>
          </cell>
          <cell r="M1381">
            <v>2</v>
          </cell>
          <cell r="N1381">
            <v>0</v>
          </cell>
        </row>
        <row r="1382">
          <cell r="A1382" t="str">
            <v>ESPTWA42008</v>
          </cell>
          <cell r="B1382" t="str">
            <v>ESP</v>
          </cell>
          <cell r="C1382" t="str">
            <v>Spain</v>
          </cell>
          <cell r="D1382" t="str">
            <v>Item 16</v>
          </cell>
          <cell r="E1382" t="str">
            <v>TWA4</v>
          </cell>
          <cell r="F1382" t="str">
            <v>Authorisation and reporting obligations</v>
          </cell>
          <cell r="G1382">
            <v>2008</v>
          </cell>
          <cell r="H1382">
            <v>2008</v>
          </cell>
          <cell r="I1382" t="str">
            <v>TWAs need adiminstrative authorisation to carry out their activities. The authorisation is valid for one year and will be extended for two successive years provided the TWA applies for the extension three months in advance of the expiry date and fulfils i</v>
          </cell>
          <cell r="J1382">
            <v>3</v>
          </cell>
          <cell r="M1382">
            <v>6</v>
          </cell>
        </row>
        <row r="1383">
          <cell r="A1383" t="str">
            <v>ESPTWA52008</v>
          </cell>
          <cell r="B1383" t="str">
            <v>ESP</v>
          </cell>
          <cell r="C1383" t="str">
            <v>Spain</v>
          </cell>
          <cell r="D1383" t="str">
            <v>Item 17</v>
          </cell>
          <cell r="E1383" t="str">
            <v>TWA5</v>
          </cell>
          <cell r="F1383" t="str">
            <v>Equal treatment for TWA workers</v>
          </cell>
          <cell r="G1383">
            <v>2008</v>
          </cell>
          <cell r="H1383">
            <v>2008</v>
          </cell>
          <cell r="I1383" t="str">
            <v>TWA workers are entitled to receive at least the total remuneration established for the work to be performed in the statutory collective agreement applied to the user enterprise. Remuneration should include, if appropriate, the proportionate part correspo</v>
          </cell>
          <cell r="J1383">
            <v>2</v>
          </cell>
          <cell r="M1383">
            <v>6</v>
          </cell>
        </row>
        <row r="1384">
          <cell r="A1384" t="str">
            <v>ESPCD12008</v>
          </cell>
          <cell r="B1384" t="str">
            <v>ESP</v>
          </cell>
          <cell r="C1384" t="str">
            <v>Spain</v>
          </cell>
          <cell r="D1384" t="str">
            <v>Item 18</v>
          </cell>
          <cell r="E1384" t="str">
            <v>CD1</v>
          </cell>
          <cell r="F1384" t="str">
            <v>Definition of collective dismissal</v>
          </cell>
          <cell r="G1384">
            <v>2008</v>
          </cell>
          <cell r="H1384">
            <v>2008</v>
          </cell>
          <cell r="I1384" t="str">
            <v>Within 90 days, 10+ workers in firms &lt;100 employees; 10%+ in firms 100-299; 30+ workers in firms 300+ employees.</v>
          </cell>
          <cell r="J1384">
            <v>3</v>
          </cell>
          <cell r="M1384">
            <v>4.5</v>
          </cell>
        </row>
        <row r="1385">
          <cell r="A1385" t="str">
            <v>ESPCD22008</v>
          </cell>
          <cell r="B1385" t="str">
            <v>ESP</v>
          </cell>
          <cell r="C1385" t="str">
            <v>Spain</v>
          </cell>
          <cell r="D1385" t="str">
            <v>Item 19</v>
          </cell>
          <cell r="E1385" t="str">
            <v>CD2</v>
          </cell>
          <cell r="F1385" t="str">
            <v>Additional notification requirements in case of collective dismissals</v>
          </cell>
          <cell r="G1385">
            <v>2008</v>
          </cell>
          <cell r="H1385">
            <v>2008</v>
          </cell>
          <cell r="I1385" t="str">
            <v>Notification of employee representatives: Duty to inform and consult with Works Council or trade union delegation. Notification of public authorities: Notification of labour authority and administrative authorisation.</v>
          </cell>
          <cell r="J1385">
            <v>1.5</v>
          </cell>
          <cell r="M1385">
            <v>4.5</v>
          </cell>
        </row>
        <row r="1386">
          <cell r="A1386" t="str">
            <v>ESPCD32008</v>
          </cell>
          <cell r="B1386" t="str">
            <v>ESP</v>
          </cell>
          <cell r="C1386" t="str">
            <v>Spain</v>
          </cell>
          <cell r="D1386" t="str">
            <v>Item 20</v>
          </cell>
          <cell r="E1386" t="str">
            <v>CD3</v>
          </cell>
          <cell r="F1386" t="str">
            <v>Additional delays involved in case of collective dismissals</v>
          </cell>
          <cell r="G1386">
            <v>2008</v>
          </cell>
          <cell r="H1386">
            <v>2008</v>
          </cell>
          <cell r="I1386" t="str">
            <v>Employer should apply for authorisation and open a period of consultation of 30 days (15 days in enterprises of less than 50 workers) with employee representatives. If this period ends with an agreement, the labour authority issues within 15 days a resolu</v>
          </cell>
          <cell r="J1386">
            <v>36.5</v>
          </cell>
          <cell r="M1386">
            <v>3</v>
          </cell>
        </row>
        <row r="1387">
          <cell r="A1387" t="str">
            <v>ESPCD42008</v>
          </cell>
          <cell r="B1387" t="str">
            <v>ESP</v>
          </cell>
          <cell r="C1387" t="str">
            <v>Spain</v>
          </cell>
          <cell r="D1387" t="str">
            <v>Item 21</v>
          </cell>
          <cell r="E1387" t="str">
            <v>CD4</v>
          </cell>
          <cell r="F1387" t="str">
            <v>Other special costs to employers in case of collective dismissals</v>
          </cell>
          <cell r="G1387">
            <v>2008</v>
          </cell>
          <cell r="H1387">
            <v>2008</v>
          </cell>
          <cell r="I1387" t="str">
            <v>Type of negotiation required: Administrative authorisation and consultation on grounds for labour force adjustment plan and no possible avoidance of reduction of their effects, as well as on the measures needed to alleviate their consequences for the affe</v>
          </cell>
          <cell r="J1387">
            <v>1</v>
          </cell>
          <cell r="M1387">
            <v>3</v>
          </cell>
        </row>
        <row r="1388">
          <cell r="A1388" t="str">
            <v>SWEREG12008</v>
          </cell>
          <cell r="B1388" t="str">
            <v>SWE</v>
          </cell>
          <cell r="C1388" t="str">
            <v>Sweden</v>
          </cell>
          <cell r="D1388" t="str">
            <v>Item 1</v>
          </cell>
          <cell r="E1388" t="str">
            <v>REG1</v>
          </cell>
          <cell r="F1388" t="str">
            <v>Notification procedures</v>
          </cell>
          <cell r="G1388">
            <v>2008</v>
          </cell>
          <cell r="H1388">
            <v>2008</v>
          </cell>
          <cell r="I1388" t="str">
            <v>Personal grounds (circumstances relating to the employee personally)
Termination (uppsägning): Written notification to the employee personally (section 8 and 10 Employment Protection Act, EPA hereafter). The employer shall if requested state the reasons f</v>
          </cell>
          <cell r="J1388">
            <v>2</v>
          </cell>
          <cell r="M1388">
            <v>4</v>
          </cell>
        </row>
        <row r="1389">
          <cell r="A1389" t="str">
            <v>SWEREG22008</v>
          </cell>
          <cell r="B1389" t="str">
            <v>SWE</v>
          </cell>
          <cell r="C1389" t="str">
            <v>Sweden</v>
          </cell>
          <cell r="D1389" t="str">
            <v>Item 2</v>
          </cell>
          <cell r="E1389" t="str">
            <v>REG2</v>
          </cell>
          <cell r="F1389" t="str">
            <v>Delay before notice can start</v>
          </cell>
          <cell r="G1389">
            <v>2008</v>
          </cell>
          <cell r="H1389">
            <v>2008</v>
          </cell>
          <cell r="I1389" t="str">
            <v>Personal grounds (circumstances relating to the employee personally, except gross misconduct)
Notification of the termination must be given minimum of 14 days before the notice is intended. The employee and the trade union are entitled to consultations if</v>
          </cell>
          <cell r="J1389">
            <v>17.75</v>
          </cell>
          <cell r="M1389">
            <v>2</v>
          </cell>
        </row>
        <row r="1390">
          <cell r="A1390" t="str">
            <v>SWEREG32008</v>
          </cell>
          <cell r="B1390" t="str">
            <v>SWE</v>
          </cell>
          <cell r="C1390" t="str">
            <v>Sweden</v>
          </cell>
          <cell r="D1390" t="str">
            <v>Item 3</v>
          </cell>
          <cell r="E1390" t="str">
            <v>REG3A, REG3B, REG3C</v>
          </cell>
          <cell r="F1390" t="str">
            <v>Notice / tenure</v>
          </cell>
          <cell r="G1390">
            <v>2008</v>
          </cell>
          <cell r="H1390">
            <v>2008</v>
          </cell>
          <cell r="I1390" t="str">
            <v xml:space="preserve">Termination 
According to section 11 EPA. 
1m&lt;2y; 2m&lt;4y; 3m&lt;6y; 4m&lt;8y; 5m&lt;10y; 6m&gt;10y. 
Deviation is possible by collective agreement.
Dismissal due to gross misconduct:
No notice period.  
</v>
          </cell>
          <cell r="J1390">
            <v>1</v>
          </cell>
          <cell r="K1390">
            <v>3</v>
          </cell>
          <cell r="L1390">
            <v>6</v>
          </cell>
          <cell r="M1390">
            <v>3</v>
          </cell>
          <cell r="N1390">
            <v>5</v>
          </cell>
          <cell r="O1390">
            <v>3</v>
          </cell>
        </row>
        <row r="1391">
          <cell r="A1391" t="str">
            <v>SWEREG42008</v>
          </cell>
          <cell r="B1391" t="str">
            <v>SWE</v>
          </cell>
          <cell r="C1391" t="str">
            <v>Sweden</v>
          </cell>
          <cell r="D1391" t="str">
            <v>Item 4</v>
          </cell>
          <cell r="E1391" t="str">
            <v>REG4A, REG4B, REG4C</v>
          </cell>
          <cell r="F1391" t="str">
            <v>Severance pay / tenure</v>
          </cell>
          <cell r="G1391">
            <v>2008</v>
          </cell>
          <cell r="H1391">
            <v>2008</v>
          </cell>
          <cell r="I1391" t="str">
            <v>No legal entitlement, but often included in collective agreements, although in the form of fee-based insurance schemes, with employers’ contributions payable as a percentage of payroll.</v>
          </cell>
          <cell r="J1391">
            <v>0</v>
          </cell>
          <cell r="K1391">
            <v>0</v>
          </cell>
          <cell r="L1391">
            <v>0</v>
          </cell>
          <cell r="M1391">
            <v>0</v>
          </cell>
          <cell r="N1391">
            <v>0</v>
          </cell>
          <cell r="O1391">
            <v>0</v>
          </cell>
        </row>
        <row r="1392">
          <cell r="A1392" t="str">
            <v>SWEREG52008</v>
          </cell>
          <cell r="B1392" t="str">
            <v>SWE</v>
          </cell>
          <cell r="C1392" t="str">
            <v>Sweden</v>
          </cell>
          <cell r="D1392" t="str">
            <v>Item 5</v>
          </cell>
          <cell r="E1392" t="str">
            <v>REG5</v>
          </cell>
          <cell r="F1392" t="str">
            <v>Definition of justified or unfair dismissal</v>
          </cell>
          <cell r="G1392">
            <v>2008</v>
          </cell>
          <cell r="H1392">
            <v>2008</v>
          </cell>
          <cell r="I1392" t="str">
            <v>Termination of contract of employment:
A termination is unfair if it lacks “objective reasons”. The objective reasons are either circumstances relating to the employee personally (“personal reasons”) or shortage of work (redundancy) (section 7 EPA). The p</v>
          </cell>
          <cell r="J1392">
            <v>2</v>
          </cell>
          <cell r="M1392">
            <v>4</v>
          </cell>
        </row>
        <row r="1393">
          <cell r="A1393" t="str">
            <v>SWEREG62008</v>
          </cell>
          <cell r="B1393" t="str">
            <v>SWE</v>
          </cell>
          <cell r="C1393" t="str">
            <v>Sweden</v>
          </cell>
          <cell r="D1393" t="str">
            <v>Item 6</v>
          </cell>
          <cell r="E1393" t="str">
            <v>REG6</v>
          </cell>
          <cell r="F1393" t="str">
            <v>Trial period</v>
          </cell>
          <cell r="G1393">
            <v>2008</v>
          </cell>
          <cell r="H1393">
            <v>2008</v>
          </cell>
          <cell r="I1393"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1393">
            <v>6</v>
          </cell>
          <cell r="M1393">
            <v>3</v>
          </cell>
        </row>
        <row r="1394">
          <cell r="A1394" t="str">
            <v>SWEREG72008</v>
          </cell>
          <cell r="B1394" t="str">
            <v>SWE</v>
          </cell>
          <cell r="C1394" t="str">
            <v>Sweden</v>
          </cell>
          <cell r="D1394" t="str">
            <v>Item 7</v>
          </cell>
          <cell r="E1394" t="str">
            <v>REG7</v>
          </cell>
          <cell r="F1394" t="str">
            <v xml:space="preserve">Compensation following unfair dismissal </v>
          </cell>
          <cell r="G1394">
            <v>2008</v>
          </cell>
          <cell r="H1394">
            <v>2008</v>
          </cell>
          <cell r="I1394" t="str">
            <v>An employee subject to an unfair dismissal/termination is entitled to economic and punitive damages (section 38) EPA. The economic damages shall cover economic losses suffered by the employee normally wage losses. The punitive damages are a form of sancti</v>
          </cell>
          <cell r="J1394">
            <v>32</v>
          </cell>
          <cell r="M1394">
            <v>6</v>
          </cell>
        </row>
        <row r="1395">
          <cell r="A1395" t="str">
            <v>SWEREG82008</v>
          </cell>
          <cell r="B1395" t="str">
            <v>SWE</v>
          </cell>
          <cell r="C1395" t="str">
            <v>Sweden</v>
          </cell>
          <cell r="D1395" t="str">
            <v>Item 8</v>
          </cell>
          <cell r="E1395" t="str">
            <v>REG8</v>
          </cell>
          <cell r="F1395" t="str">
            <v>Possibility of reinstatement following unfair dismissal</v>
          </cell>
          <cell r="G1395">
            <v>2008</v>
          </cell>
          <cell r="H1395">
            <v>2008</v>
          </cell>
          <cell r="I1395" t="str">
            <v>The employee may apply for an invalidation of a termination /dismissal. If the court grants such an application, the employee may be reinstated (sections 34 and 35 EPA). An employee wishing to make an application for invalidation needs to notify the emplo</v>
          </cell>
          <cell r="J1395">
            <v>0</v>
          </cell>
          <cell r="M1395">
            <v>0</v>
          </cell>
        </row>
        <row r="1396">
          <cell r="A1396" t="str">
            <v>SWEREG92008</v>
          </cell>
          <cell r="B1396" t="str">
            <v>SWE</v>
          </cell>
          <cell r="C1396" t="str">
            <v>Sweden</v>
          </cell>
          <cell r="D1396" t="str">
            <v>Item 9</v>
          </cell>
          <cell r="E1396" t="str">
            <v>REG9</v>
          </cell>
          <cell r="F1396" t="str">
            <v>Maximum time for claim</v>
          </cell>
          <cell r="G1396">
            <v>2008</v>
          </cell>
          <cell r="H1396">
            <v>2008</v>
          </cell>
          <cell r="I1396" t="str">
            <v xml:space="preserve">2 weeks if the employee wants to have the dismissal ruled invalid. If only damages are claimed, the time limit is 4 months (Sections 40 and 41, EPA).
Average of 2 weeks and 4 months
</v>
          </cell>
          <cell r="J1396">
            <v>2.25</v>
          </cell>
          <cell r="M1396">
            <v>2</v>
          </cell>
        </row>
        <row r="1397">
          <cell r="A1397" t="str">
            <v>SWEFTC12008</v>
          </cell>
          <cell r="B1397" t="str">
            <v>SWE</v>
          </cell>
          <cell r="C1397" t="str">
            <v>Sweden</v>
          </cell>
          <cell r="D1397" t="str">
            <v>Item 10</v>
          </cell>
          <cell r="E1397" t="str">
            <v>FTC1</v>
          </cell>
          <cell r="F1397" t="str">
            <v>Valid cases for use of fixed-term contracts, other than  “objective”  or “material” situation</v>
          </cell>
          <cell r="G1397">
            <v>2008</v>
          </cell>
          <cell r="H1397">
            <v>2008</v>
          </cell>
          <cell r="I1397" t="str">
            <v>FTC permitted in the following cases (section 5, EPA)
(1) for general fixed-term employment (ALVA) 
(2) for temporary replacement of absent employees;(vikariat)
(3) seasonal work; (säsongsanställning)
(4) personnel above 67 years of age. (efter pension)
(</v>
          </cell>
          <cell r="J1397">
            <v>3</v>
          </cell>
          <cell r="M1397">
            <v>0</v>
          </cell>
        </row>
        <row r="1398">
          <cell r="A1398" t="str">
            <v>SWEFTC22008</v>
          </cell>
          <cell r="B1398" t="str">
            <v>SWE</v>
          </cell>
          <cell r="C1398" t="str">
            <v>Sweden</v>
          </cell>
          <cell r="D1398" t="str">
            <v>Item 11</v>
          </cell>
          <cell r="E1398" t="str">
            <v>FTC2</v>
          </cell>
          <cell r="F1398" t="str">
            <v>Maximum number of successive fixed-term contracts</v>
          </cell>
          <cell r="G1398">
            <v>2008</v>
          </cell>
          <cell r="H1398">
            <v>2008</v>
          </cell>
          <cell r="I1398" t="str">
            <v>No limit specified.</v>
          </cell>
          <cell r="J1398">
            <v>100</v>
          </cell>
          <cell r="M1398">
            <v>0</v>
          </cell>
        </row>
        <row r="1399">
          <cell r="A1399" t="str">
            <v>SWEFTC32008</v>
          </cell>
          <cell r="B1399" t="str">
            <v>SWE</v>
          </cell>
          <cell r="C1399" t="str">
            <v>Sweden</v>
          </cell>
          <cell r="D1399" t="str">
            <v>Item 12</v>
          </cell>
          <cell r="E1399" t="str">
            <v>FTC3</v>
          </cell>
          <cell r="F1399" t="str">
            <v>Maximum cumulated duration of successive fixed-term contracts</v>
          </cell>
          <cell r="G1399">
            <v>2008</v>
          </cell>
          <cell r="H1399">
            <v>2008</v>
          </cell>
          <cell r="I1399" t="str">
            <v>If an employee during a period of five years has been employed with the employer on either a general fixed term contract for in aggregate more than two years, or as a substitute for in aggregate more than two years, the employment is transformed into inde</v>
          </cell>
          <cell r="J1399">
            <v>24</v>
          </cell>
          <cell r="M1399">
            <v>3</v>
          </cell>
        </row>
        <row r="1400">
          <cell r="A1400" t="str">
            <v>SWETWA12008</v>
          </cell>
          <cell r="B1400" t="str">
            <v>SWE</v>
          </cell>
          <cell r="C1400" t="str">
            <v>Sweden</v>
          </cell>
          <cell r="D1400" t="str">
            <v>Item 13</v>
          </cell>
          <cell r="E1400" t="str">
            <v>TWA1</v>
          </cell>
          <cell r="F1400" t="str">
            <v>Types of work for which TWA employment is legal</v>
          </cell>
          <cell r="G1400">
            <v>2008</v>
          </cell>
          <cell r="H1400">
            <v>2008</v>
          </cell>
          <cell r="I1400" t="str">
            <v>TWA is generally allowed in all sectors of the labor market. 
The user undertaking has an obligation to consult relevant trade unions before the use of a TAW. The trade union with collective agreement has the opportunity to veto the use of TAW if there is</v>
          </cell>
          <cell r="J1400">
            <v>3.5</v>
          </cell>
          <cell r="M1400">
            <v>0.75</v>
          </cell>
        </row>
        <row r="1401">
          <cell r="A1401" t="str">
            <v>SWETWA22008</v>
          </cell>
          <cell r="B1401" t="str">
            <v>SWE</v>
          </cell>
          <cell r="C1401" t="str">
            <v>Sweden</v>
          </cell>
          <cell r="D1401" t="str">
            <v>Item 14</v>
          </cell>
          <cell r="E1401" t="str">
            <v>TWA2A, TWA2B</v>
          </cell>
          <cell r="F1401" t="str">
            <v>Are there any restrictions on the number of renewals of a TWA contract?</v>
          </cell>
          <cell r="G1401">
            <v>2008</v>
          </cell>
          <cell r="H1401">
            <v>2008</v>
          </cell>
          <cell r="I1401" t="str">
            <v>No for assignments
Yes for contracts, as stipulated by collective agreements</v>
          </cell>
          <cell r="J1401" t="str">
            <v>No</v>
          </cell>
          <cell r="K1401" t="str">
            <v>Yes</v>
          </cell>
          <cell r="M1401">
            <v>2</v>
          </cell>
          <cell r="N1401">
            <v>4</v>
          </cell>
        </row>
        <row r="1402">
          <cell r="A1402" t="str">
            <v>SWETWA32008</v>
          </cell>
          <cell r="B1402" t="str">
            <v>SWE</v>
          </cell>
          <cell r="C1402" t="str">
            <v>Sweden</v>
          </cell>
          <cell r="D1402" t="str">
            <v>Item 15</v>
          </cell>
          <cell r="E1402" t="str">
            <v>TWA3A, TWA3B</v>
          </cell>
          <cell r="F1402" t="str">
            <v>Maximum cumulated duration of temporary work contracts</v>
          </cell>
          <cell r="G1402">
            <v>2008</v>
          </cell>
          <cell r="H1402">
            <v>2008</v>
          </cell>
          <cell r="I1402" t="str">
            <v>No limit for assignments
No specific rules for TWA contracts. Contracts are often open-ended. If an agency worker is employed with an FTC the same rules as mentioned above are applied.
The collective agreement for blue-collar workers limits duration of f</v>
          </cell>
          <cell r="J1402">
            <v>100</v>
          </cell>
          <cell r="K1402">
            <v>100</v>
          </cell>
          <cell r="M1402">
            <v>0</v>
          </cell>
          <cell r="N1402">
            <v>0</v>
          </cell>
        </row>
        <row r="1403">
          <cell r="A1403" t="str">
            <v>SWETWA42008</v>
          </cell>
          <cell r="B1403" t="str">
            <v>SWE</v>
          </cell>
          <cell r="C1403" t="str">
            <v>Sweden</v>
          </cell>
          <cell r="D1403" t="str">
            <v>Item 16</v>
          </cell>
          <cell r="E1403" t="str">
            <v>TWA4</v>
          </cell>
          <cell r="F1403" t="str">
            <v>Authorisation and reporting obligations</v>
          </cell>
          <cell r="G1403">
            <v>2008</v>
          </cell>
          <cell r="H1403">
            <v>2008</v>
          </cell>
          <cell r="I1403" t="str">
            <v>There is a voluntary authorisation system which is administered by the social partners</v>
          </cell>
          <cell r="J1403">
            <v>0</v>
          </cell>
          <cell r="M1403">
            <v>0</v>
          </cell>
        </row>
        <row r="1404">
          <cell r="A1404" t="str">
            <v>SWETWA52008</v>
          </cell>
          <cell r="B1404" t="str">
            <v>SWE</v>
          </cell>
          <cell r="C1404" t="str">
            <v>Sweden</v>
          </cell>
          <cell r="D1404" t="str">
            <v>Item 17</v>
          </cell>
          <cell r="E1404" t="str">
            <v>TWA5</v>
          </cell>
          <cell r="F1404" t="str">
            <v>Equal treatment for TWA workers</v>
          </cell>
          <cell r="G1404">
            <v>2008</v>
          </cell>
          <cell r="H1404">
            <v>2008</v>
          </cell>
          <cell r="I1404" t="str">
            <v xml:space="preserve">There is a voluntary authorisation system which is administered by the social partners
There is no special legislation. The conditions are regulated in collective agreements and in regular labour law. The employees are regarded as employed by the agency.
</v>
          </cell>
          <cell r="J1404">
            <v>0.5</v>
          </cell>
          <cell r="M1404">
            <v>1.5</v>
          </cell>
        </row>
        <row r="1405">
          <cell r="A1405" t="str">
            <v>SWECD12008</v>
          </cell>
          <cell r="B1405" t="str">
            <v>SWE</v>
          </cell>
          <cell r="C1405" t="str">
            <v>Sweden</v>
          </cell>
          <cell r="D1405" t="str">
            <v>Item 18</v>
          </cell>
          <cell r="E1405" t="str">
            <v>CD1</v>
          </cell>
          <cell r="F1405" t="str">
            <v>Definition of collective dismissal</v>
          </cell>
          <cell r="G1405">
            <v>2008</v>
          </cell>
          <cell r="H1405">
            <v>2008</v>
          </cell>
          <cell r="I1405" t="str">
            <v>There is no specific definition of collective dismissals. It is one type of termination of employment contracts due to “shortage of work” (redundancy/arbetsbrist). There are however specific obligations that apply for the simultaneous dismissal of 5 worke</v>
          </cell>
          <cell r="J1405">
            <v>4</v>
          </cell>
          <cell r="M1405">
            <v>6</v>
          </cell>
        </row>
        <row r="1406">
          <cell r="A1406" t="str">
            <v>SWECD22008</v>
          </cell>
          <cell r="B1406" t="str">
            <v>SWE</v>
          </cell>
          <cell r="C1406" t="str">
            <v>Sweden</v>
          </cell>
          <cell r="D1406" t="str">
            <v>Item 19</v>
          </cell>
          <cell r="E1406" t="str">
            <v>CD2</v>
          </cell>
          <cell r="F1406" t="str">
            <v>Additional notification requirements in case of collective dismissals</v>
          </cell>
          <cell r="G1406">
            <v>2008</v>
          </cell>
          <cell r="H1406">
            <v>2008</v>
          </cell>
          <cell r="I1406" t="str">
            <v>Notification of employee representatives: Duty to inform and consult with competent trade union. Notification of public authorities: Notification of Employment Agency.</v>
          </cell>
          <cell r="J1406">
            <v>1</v>
          </cell>
          <cell r="M1406">
            <v>3</v>
          </cell>
        </row>
        <row r="1407">
          <cell r="A1407" t="str">
            <v>SWECD32008</v>
          </cell>
          <cell r="B1407" t="str">
            <v>SWE</v>
          </cell>
          <cell r="C1407" t="str">
            <v>Sweden</v>
          </cell>
          <cell r="D1407" t="str">
            <v>Item 20</v>
          </cell>
          <cell r="E1407" t="str">
            <v>CD3</v>
          </cell>
          <cell r="F1407" t="str">
            <v>Additional delays involved in case of collective dismissals</v>
          </cell>
          <cell r="G1407">
            <v>2008</v>
          </cell>
          <cell r="H1407">
            <v>2008</v>
          </cell>
          <cell r="I1407" t="str">
            <v>Waiting periods after notification of employment service are from 2 months (when 5-24 workers involved) to 6 months (when 100+ workers involved). These periods run concurrently with the notice periods issued to the employees.
In addition, an employer who</v>
          </cell>
          <cell r="J1407">
            <v>12.25</v>
          </cell>
          <cell r="M1407">
            <v>1</v>
          </cell>
        </row>
        <row r="1408">
          <cell r="A1408" t="str">
            <v>SWECD42008</v>
          </cell>
          <cell r="B1408" t="str">
            <v>SWE</v>
          </cell>
          <cell r="C1408" t="str">
            <v>Sweden</v>
          </cell>
          <cell r="D1408" t="str">
            <v>Item 21</v>
          </cell>
          <cell r="E1408" t="str">
            <v>CD4</v>
          </cell>
          <cell r="F1408" t="str">
            <v>Other special costs to employers in case of collective dismissals</v>
          </cell>
          <cell r="G1408">
            <v>2008</v>
          </cell>
          <cell r="H1408">
            <v>2008</v>
          </cell>
          <cell r="I1408" t="str">
            <v>Type of negotiation required: Consultation on alternatives to redundancy, selection standards and ways to mitigate the effects ; notice may not take effect before negotiation with trade union. 
Selection criteria: Usually based on seniority within a job c</v>
          </cell>
          <cell r="J1408">
            <v>0</v>
          </cell>
          <cell r="M1408">
            <v>0</v>
          </cell>
        </row>
        <row r="1409">
          <cell r="A1409" t="str">
            <v>CHEREG12008</v>
          </cell>
          <cell r="B1409" t="str">
            <v>CHE</v>
          </cell>
          <cell r="C1409" t="str">
            <v>Switzerland</v>
          </cell>
          <cell r="D1409" t="str">
            <v>Item 1</v>
          </cell>
          <cell r="E1409" t="str">
            <v>REG1</v>
          </cell>
          <cell r="F1409" t="str">
            <v>Notification procedures</v>
          </cell>
          <cell r="G1409">
            <v>2008</v>
          </cell>
          <cell r="H1409">
            <v>2008</v>
          </cell>
          <cell r="I1409" t="str">
            <v>Notification to employee who has the right to request a statement of reasons.</v>
          </cell>
          <cell r="J1409">
            <v>1</v>
          </cell>
          <cell r="M1409">
            <v>2</v>
          </cell>
        </row>
        <row r="1410">
          <cell r="A1410" t="str">
            <v>CHEREG22008</v>
          </cell>
          <cell r="B1410" t="str">
            <v>CHE</v>
          </cell>
          <cell r="C1410" t="str">
            <v>Switzerland</v>
          </cell>
          <cell r="D1410" t="str">
            <v>Item 2</v>
          </cell>
          <cell r="E1410" t="str">
            <v>REG2</v>
          </cell>
          <cell r="F1410" t="str">
            <v>Delay before notice can start</v>
          </cell>
          <cell r="G1410">
            <v>2008</v>
          </cell>
          <cell r="H1410">
            <v>2008</v>
          </cell>
          <cell r="I1410" t="str">
            <v>Letter sent by mail or handed directly to employee.
Art. 335c of the Code of Obligations stipulates that termination occurs at the end of the calendar month. This is reflected also in many collective agreements.
Calculation; 1 day for the notification and</v>
          </cell>
          <cell r="J1410">
            <v>16</v>
          </cell>
          <cell r="M1410">
            <v>2</v>
          </cell>
        </row>
        <row r="1411">
          <cell r="A1411" t="str">
            <v>CHEREG32008</v>
          </cell>
          <cell r="B1411" t="str">
            <v>CHE</v>
          </cell>
          <cell r="C1411" t="str">
            <v>Switzerland</v>
          </cell>
          <cell r="D1411" t="str">
            <v>Item 3</v>
          </cell>
          <cell r="E1411" t="str">
            <v>REG3A, REG3B, REG3C</v>
          </cell>
          <cell r="F1411" t="str">
            <v>Notice / tenure</v>
          </cell>
          <cell r="G1411">
            <v>2008</v>
          </cell>
          <cell r="H1411">
            <v>2008</v>
          </cell>
          <cell r="I1411" t="str">
            <v>All workers: 7d during the trial period (1 to 3 months), 1m&lt;1y, 2m&lt;10y, 3m&gt;10y, always to the end of a calendar month.
9 months tenure: 1 month, 4 years tenure: 2 months, 20 years tenure: 3 months.</v>
          </cell>
          <cell r="J1411">
            <v>1</v>
          </cell>
          <cell r="K1411">
            <v>2</v>
          </cell>
          <cell r="L1411">
            <v>3</v>
          </cell>
          <cell r="M1411">
            <v>3</v>
          </cell>
          <cell r="N1411">
            <v>4</v>
          </cell>
          <cell r="O1411">
            <v>2</v>
          </cell>
        </row>
        <row r="1412">
          <cell r="A1412" t="str">
            <v>CHEREG42008</v>
          </cell>
          <cell r="B1412" t="str">
            <v>CHE</v>
          </cell>
          <cell r="C1412" t="str">
            <v>Switzerland</v>
          </cell>
          <cell r="D1412" t="str">
            <v>Item 4</v>
          </cell>
          <cell r="E1412" t="str">
            <v>REG4A, REG4B, REG4C</v>
          </cell>
          <cell r="F1412" t="str">
            <v>Severance pay / tenure</v>
          </cell>
          <cell r="G1412">
            <v>2008</v>
          </cell>
          <cell r="H1412">
            <v>2008</v>
          </cell>
          <cell r="I1412" t="str">
            <v>All workers: No legal entitlement to severance pay. An “"indemnité à raison de longs rapports de travail" is paid for workers over age 50 and more than 20 years seniority and cannot be less than 2 months wages, with a maximum amount of 8 months wages. How</v>
          </cell>
          <cell r="J1412">
            <v>0</v>
          </cell>
          <cell r="K1412">
            <v>0</v>
          </cell>
          <cell r="L1412">
            <v>0</v>
          </cell>
          <cell r="M1412">
            <v>0</v>
          </cell>
          <cell r="N1412">
            <v>0</v>
          </cell>
          <cell r="O1412">
            <v>0</v>
          </cell>
        </row>
        <row r="1413">
          <cell r="A1413" t="str">
            <v>CHEREG52008</v>
          </cell>
          <cell r="B1413" t="str">
            <v>CHE</v>
          </cell>
          <cell r="C1413" t="str">
            <v>Switzerland</v>
          </cell>
          <cell r="D1413" t="str">
            <v>Item 5</v>
          </cell>
          <cell r="E1413" t="str">
            <v>REG5</v>
          </cell>
          <cell r="F1413" t="str">
            <v>Definition of justified or unfair dismissal</v>
          </cell>
          <cell r="G1413">
            <v>2008</v>
          </cell>
          <cell r="H1413">
            <v>2008</v>
          </cell>
          <cell r="I1413" t="str">
            <v>Unfair: Dismissals based, inter alia, on personal grounds such as sex, religion, union membership, marital status or family responsibilities, or on the exercise of an employee’s constitutional rights or legal obligations, such as military service.
In add</v>
          </cell>
          <cell r="J1413">
            <v>0</v>
          </cell>
          <cell r="M1413">
            <v>0</v>
          </cell>
        </row>
        <row r="1414">
          <cell r="A1414" t="str">
            <v>CHEREG62008</v>
          </cell>
          <cell r="B1414" t="str">
            <v>CHE</v>
          </cell>
          <cell r="C1414" t="str">
            <v>Switzerland</v>
          </cell>
          <cell r="D1414" t="str">
            <v>Item 6</v>
          </cell>
          <cell r="E1414" t="str">
            <v>REG6</v>
          </cell>
          <cell r="F1414" t="str">
            <v>Trial period</v>
          </cell>
          <cell r="G1414">
            <v>2008</v>
          </cell>
          <cell r="H1414">
            <v>2008</v>
          </cell>
          <cell r="I1414" t="str">
            <v>All workers: 1 month, often extended to 3 months in individual employment contracts.</v>
          </cell>
          <cell r="J1414">
            <v>2</v>
          </cell>
          <cell r="M1414">
            <v>5</v>
          </cell>
        </row>
        <row r="1415">
          <cell r="A1415" t="str">
            <v>CHEREG72008</v>
          </cell>
          <cell r="B1415" t="str">
            <v>CHE</v>
          </cell>
          <cell r="C1415" t="str">
            <v>Switzerland</v>
          </cell>
          <cell r="D1415" t="str">
            <v>Item 7</v>
          </cell>
          <cell r="E1415" t="str">
            <v>REG7</v>
          </cell>
          <cell r="F1415" t="str">
            <v xml:space="preserve">Compensation following unfair dismissal </v>
          </cell>
          <cell r="G1415">
            <v>2008</v>
          </cell>
          <cell r="H1415">
            <v>2008</v>
          </cell>
          <cell r="I1415" t="str">
            <v>Compensation freely determined by the judge (6 months maximum). Criteria are the severity of the damage to the worker, economic and social consequences, job tenure, the employer’s financial capacity and if there is a simultaneous worker’s fault.
Typical c</v>
          </cell>
          <cell r="J1415">
            <v>6</v>
          </cell>
          <cell r="M1415">
            <v>1</v>
          </cell>
        </row>
        <row r="1416">
          <cell r="A1416" t="str">
            <v>CHEREG82008</v>
          </cell>
          <cell r="B1416" t="str">
            <v>CHE</v>
          </cell>
          <cell r="C1416" t="str">
            <v>Switzerland</v>
          </cell>
          <cell r="D1416" t="str">
            <v>Item 8</v>
          </cell>
          <cell r="E1416" t="str">
            <v>REG8</v>
          </cell>
          <cell r="F1416" t="str">
            <v>Possibility of reinstatement following unfair dismissal</v>
          </cell>
          <cell r="G1416">
            <v>2008</v>
          </cell>
          <cell r="H1416">
            <v>2008</v>
          </cell>
          <cell r="I1416" t="str">
            <v>Courts are not empowered to order reinstatement (except in case of discrimination against women).</v>
          </cell>
          <cell r="J1416">
            <v>0</v>
          </cell>
          <cell r="M1416">
            <v>0</v>
          </cell>
        </row>
        <row r="1417">
          <cell r="A1417" t="str">
            <v>CHEREG92008</v>
          </cell>
          <cell r="B1417" t="str">
            <v>CHE</v>
          </cell>
          <cell r="C1417" t="str">
            <v>Switzerland</v>
          </cell>
          <cell r="D1417" t="str">
            <v>Item 9</v>
          </cell>
          <cell r="E1417" t="str">
            <v>REG9</v>
          </cell>
          <cell r="F1417" t="str">
            <v>Maximum time for claim</v>
          </cell>
          <cell r="G1417">
            <v>2008</v>
          </cell>
          <cell r="H1417">
            <v>2008</v>
          </cell>
          <cell r="I1417" t="str">
            <v>The employee has to object against the dismissal in writing by the end of the notice period. If the objection is valid and if the parties do not agree on continuing the contract, the employee is entitled to claim compensation within 180 days after the end</v>
          </cell>
          <cell r="J1417">
            <v>0</v>
          </cell>
          <cell r="M1417">
            <v>0</v>
          </cell>
          <cell r="P1417" t="str">
            <v>changed</v>
          </cell>
        </row>
        <row r="1418">
          <cell r="A1418" t="str">
            <v>CHEFTC12008</v>
          </cell>
          <cell r="B1418" t="str">
            <v>CHE</v>
          </cell>
          <cell r="C1418" t="str">
            <v>Switzerland</v>
          </cell>
          <cell r="D1418" t="str">
            <v>Item 10</v>
          </cell>
          <cell r="E1418" t="str">
            <v>FTC1</v>
          </cell>
          <cell r="F1418" t="str">
            <v>Valid cases for use of fixed-term contracts, other than  “objective”  or “material” situation</v>
          </cell>
          <cell r="G1418">
            <v>2008</v>
          </cell>
          <cell r="H1418">
            <v>2008</v>
          </cell>
          <cell r="I1418" t="str">
            <v xml:space="preserve">General </v>
          </cell>
          <cell r="J1418">
            <v>3</v>
          </cell>
          <cell r="M1418">
            <v>0</v>
          </cell>
        </row>
        <row r="1419">
          <cell r="A1419" t="str">
            <v>CHEFTC22008</v>
          </cell>
          <cell r="B1419" t="str">
            <v>CHE</v>
          </cell>
          <cell r="C1419" t="str">
            <v>Switzerland</v>
          </cell>
          <cell r="D1419" t="str">
            <v>Item 11</v>
          </cell>
          <cell r="E1419" t="str">
            <v>FTC2</v>
          </cell>
          <cell r="F1419" t="str">
            <v>Maximum number of successive fixed-term contracts</v>
          </cell>
          <cell r="G1419">
            <v>2008</v>
          </cell>
          <cell r="H1419">
            <v>2008</v>
          </cell>
          <cell r="I1419" t="str">
            <v>Estimated 1.5
No limit specified, but successive contracts imply the risk of a court declaring the fixed-term contract null and void.</v>
          </cell>
          <cell r="J1419">
            <v>1.5</v>
          </cell>
          <cell r="M1419">
            <v>5</v>
          </cell>
        </row>
        <row r="1420">
          <cell r="A1420" t="str">
            <v>CHEFTC32008</v>
          </cell>
          <cell r="B1420" t="str">
            <v>CHE</v>
          </cell>
          <cell r="C1420" t="str">
            <v>Switzerland</v>
          </cell>
          <cell r="D1420" t="str">
            <v>Item 12</v>
          </cell>
          <cell r="E1420" t="str">
            <v>FTC3</v>
          </cell>
          <cell r="F1420" t="str">
            <v>Maximum cumulated duration of successive fixed-term contracts</v>
          </cell>
          <cell r="G1420">
            <v>2008</v>
          </cell>
          <cell r="H1420">
            <v>2008</v>
          </cell>
          <cell r="I1420" t="str">
            <v>No limit specified.</v>
          </cell>
          <cell r="J1420">
            <v>200</v>
          </cell>
          <cell r="M1420">
            <v>0</v>
          </cell>
        </row>
        <row r="1421">
          <cell r="A1421" t="str">
            <v>CHETWA12008</v>
          </cell>
          <cell r="B1421" t="str">
            <v>CHE</v>
          </cell>
          <cell r="C1421" t="str">
            <v>Switzerland</v>
          </cell>
          <cell r="D1421" t="str">
            <v>Item 13</v>
          </cell>
          <cell r="E1421" t="str">
            <v>TWA1</v>
          </cell>
          <cell r="F1421" t="str">
            <v>Types of work for which TWA employment is legal</v>
          </cell>
          <cell r="G1421">
            <v>2008</v>
          </cell>
          <cell r="H1421">
            <v>2008</v>
          </cell>
          <cell r="I1421" t="str">
            <v>General</v>
          </cell>
          <cell r="J1421">
            <v>4</v>
          </cell>
          <cell r="M1421">
            <v>0</v>
          </cell>
        </row>
        <row r="1422">
          <cell r="A1422" t="str">
            <v>CHETWA22008</v>
          </cell>
          <cell r="B1422" t="str">
            <v>CHE</v>
          </cell>
          <cell r="C1422" t="str">
            <v>Switzerland</v>
          </cell>
          <cell r="D1422" t="str">
            <v>Item 14</v>
          </cell>
          <cell r="E1422" t="str">
            <v>TWA2A, TWA2B</v>
          </cell>
          <cell r="F1422" t="str">
            <v>Are there any restrictions on the number of renewals of a TWA contract?</v>
          </cell>
          <cell r="G1422">
            <v>2008</v>
          </cell>
          <cell r="H1422">
            <v>2008</v>
          </cell>
          <cell r="I1422" t="str">
            <v>Renewals or prolongation of fixed-term contracts only possible if there is an objective reason for the conclusion of another temporary contract or for a temporary prolongation.
Chains of assignments of the same workers on the same post in the same firm a</v>
          </cell>
          <cell r="J1422" t="str">
            <v>Yes</v>
          </cell>
          <cell r="K1422" t="str">
            <v>Yes</v>
          </cell>
          <cell r="M1422">
            <v>4</v>
          </cell>
          <cell r="N1422">
            <v>4</v>
          </cell>
        </row>
        <row r="1423">
          <cell r="A1423" t="str">
            <v>CHETWA32008</v>
          </cell>
          <cell r="B1423" t="str">
            <v>CHE</v>
          </cell>
          <cell r="C1423" t="str">
            <v>Switzerland</v>
          </cell>
          <cell r="D1423" t="str">
            <v>Item 15</v>
          </cell>
          <cell r="E1423" t="str">
            <v>TWA3A, TWA3B</v>
          </cell>
          <cell r="F1423" t="str">
            <v>Maximum cumulated duration of temporary work contracts</v>
          </cell>
          <cell r="G1423">
            <v>2008</v>
          </cell>
          <cell r="H1423">
            <v>2008</v>
          </cell>
          <cell r="I1423" t="str">
            <v>No limit</v>
          </cell>
          <cell r="J1423">
            <v>100</v>
          </cell>
          <cell r="K1423">
            <v>100</v>
          </cell>
          <cell r="M1423">
            <v>0</v>
          </cell>
          <cell r="N1423">
            <v>0</v>
          </cell>
        </row>
        <row r="1424">
          <cell r="A1424" t="str">
            <v>CHETWA42008</v>
          </cell>
          <cell r="B1424" t="str">
            <v>CHE</v>
          </cell>
          <cell r="C1424" t="str">
            <v>Switzerland</v>
          </cell>
          <cell r="D1424" t="str">
            <v>Item 16</v>
          </cell>
          <cell r="E1424" t="str">
            <v>TWA4</v>
          </cell>
          <cell r="F1424" t="str">
            <v>Authorisation and reporting obligations</v>
          </cell>
          <cell r="G1424">
            <v>2008</v>
          </cell>
          <cell r="H1424">
            <v>2008</v>
          </cell>
          <cell r="I1424" t="str">
            <v>Requires administrative authorisation.</v>
          </cell>
          <cell r="J1424">
            <v>1</v>
          </cell>
          <cell r="M1424">
            <v>2</v>
          </cell>
        </row>
        <row r="1425">
          <cell r="A1425" t="str">
            <v>CHETWA52008</v>
          </cell>
          <cell r="B1425" t="str">
            <v>CHE</v>
          </cell>
          <cell r="C1425" t="str">
            <v>Switzerland</v>
          </cell>
          <cell r="D1425" t="str">
            <v>Item 17</v>
          </cell>
          <cell r="E1425" t="str">
            <v>TWA5</v>
          </cell>
          <cell r="F1425" t="str">
            <v>Equal treatment for TWA workers</v>
          </cell>
          <cell r="G1425">
            <v>2008</v>
          </cell>
          <cell r="H1425">
            <v>2008</v>
          </cell>
          <cell r="I1425" t="str">
            <v>Equal treatment only in the field of extended collective bargaining agreements concerning minimal salary, hours of work, progressional development, anticipated retirement.</v>
          </cell>
          <cell r="J1425">
            <v>1</v>
          </cell>
          <cell r="M1425">
            <v>3</v>
          </cell>
          <cell r="P1425" t="str">
            <v>changed</v>
          </cell>
        </row>
        <row r="1426">
          <cell r="A1426" t="str">
            <v>CHECD12008</v>
          </cell>
          <cell r="B1426" t="str">
            <v>CHE</v>
          </cell>
          <cell r="C1426" t="str">
            <v>Switzerland</v>
          </cell>
          <cell r="D1426" t="str">
            <v>Item 18</v>
          </cell>
          <cell r="E1426" t="str">
            <v>CD1</v>
          </cell>
          <cell r="F1426" t="str">
            <v>Definition of collective dismissal</v>
          </cell>
          <cell r="G1426">
            <v>2008</v>
          </cell>
          <cell r="H1426">
            <v>2008</v>
          </cell>
          <cell r="I1426" t="str">
            <v>10+ workers in firms 20-99 employees; 10%+ in firms 100-299; 30+ in firms with 300+ employees.</v>
          </cell>
          <cell r="J1426">
            <v>3</v>
          </cell>
          <cell r="M1426">
            <v>4.5</v>
          </cell>
        </row>
        <row r="1427">
          <cell r="A1427" t="str">
            <v>CHECD22008</v>
          </cell>
          <cell r="B1427" t="str">
            <v>CHE</v>
          </cell>
          <cell r="C1427" t="str">
            <v>Switzerland</v>
          </cell>
          <cell r="D1427" t="str">
            <v>Item 19</v>
          </cell>
          <cell r="E1427" t="str">
            <v>CD2</v>
          </cell>
          <cell r="F1427" t="str">
            <v>Additional notification requirements in case of collective dismissals</v>
          </cell>
          <cell r="G1427">
            <v>2008</v>
          </cell>
          <cell r="H1427">
            <v>2008</v>
          </cell>
          <cell r="I1427" t="str">
            <v>Notification of employee representatives: Obligation to inform and consult with Works Council or trade union delegation.
Notification of public authorities: Duty to notify cantonal employment service.</v>
          </cell>
          <cell r="J1427">
            <v>2</v>
          </cell>
          <cell r="M1427">
            <v>6</v>
          </cell>
        </row>
        <row r="1428">
          <cell r="A1428" t="str">
            <v>CHECD32008</v>
          </cell>
          <cell r="B1428" t="str">
            <v>CHE</v>
          </cell>
          <cell r="C1428" t="str">
            <v>Switzerland</v>
          </cell>
          <cell r="D1428" t="str">
            <v>Item 20</v>
          </cell>
          <cell r="E1428" t="str">
            <v>CD3</v>
          </cell>
          <cell r="F1428" t="str">
            <v>Additional delays involved in case of collective dismissals</v>
          </cell>
          <cell r="G1428">
            <v>2008</v>
          </cell>
          <cell r="H1428">
            <v>2008</v>
          </cell>
          <cell r="I1428" t="str">
            <v>Maximum 30 days waiting period after notification to the cantonal employment service. However, Art. 335g al. 4 of the Code of Obligations states that this waiting period is concurrent with ordinary notice period (provided notification to the cantonal empl</v>
          </cell>
          <cell r="J1428">
            <v>10.5</v>
          </cell>
          <cell r="M1428">
            <v>1</v>
          </cell>
        </row>
        <row r="1429">
          <cell r="A1429" t="str">
            <v>CHECD42008</v>
          </cell>
          <cell r="B1429" t="str">
            <v>CHE</v>
          </cell>
          <cell r="C1429" t="str">
            <v>Switzerland</v>
          </cell>
          <cell r="D1429" t="str">
            <v>Item 21</v>
          </cell>
          <cell r="E1429" t="str">
            <v>CD4</v>
          </cell>
          <cell r="F1429" t="str">
            <v>Other special costs to employers in case of collective dismissals</v>
          </cell>
          <cell r="G1429">
            <v>2008</v>
          </cell>
          <cell r="H1429">
            <v>2008</v>
          </cell>
          <cell r="I1429" t="str">
            <v>Type of negotiation required: Consultation on alternatives to redundancy and ways to mitigate the effects ; obligation to negotiate a social plan frequently contained in collective agreements.
Selection criteria: No selection criteria laid down in law.
Se</v>
          </cell>
          <cell r="J1429">
            <v>1</v>
          </cell>
          <cell r="M1429">
            <v>3</v>
          </cell>
        </row>
        <row r="1430">
          <cell r="A1430" t="str">
            <v>TURREG12008</v>
          </cell>
          <cell r="B1430" t="str">
            <v>TUR</v>
          </cell>
          <cell r="C1430" t="str">
            <v>Turkey</v>
          </cell>
          <cell r="D1430" t="str">
            <v>Item 1</v>
          </cell>
          <cell r="E1430" t="str">
            <v>REG1</v>
          </cell>
          <cell r="F1430" t="str">
            <v>Notification procedures</v>
          </cell>
          <cell r="G1430">
            <v>2008</v>
          </cell>
          <cell r="H1430">
            <v>2008</v>
          </cell>
          <cell r="I1430" t="str">
            <v>Written notice to employee and notification, within 15 days, to Ministry of Labour and regional public employment service.</v>
          </cell>
          <cell r="J1430">
            <v>2</v>
          </cell>
          <cell r="M1430">
            <v>4</v>
          </cell>
        </row>
        <row r="1431">
          <cell r="A1431" t="str">
            <v>TURREG22008</v>
          </cell>
          <cell r="B1431" t="str">
            <v>TUR</v>
          </cell>
          <cell r="C1431" t="str">
            <v>Turkey</v>
          </cell>
          <cell r="D1431" t="str">
            <v>Item 2</v>
          </cell>
          <cell r="E1431" t="str">
            <v>REG2</v>
          </cell>
          <cell r="F1431" t="str">
            <v>Delay before notice can start</v>
          </cell>
          <cell r="G1431">
            <v>2008</v>
          </cell>
          <cell r="H1431">
            <v>2008</v>
          </cell>
          <cell r="I1431" t="str">
            <v>Letter sent by mail or handed directly to employee. 
The employer must, however, allow an employee under a contract with an indefinite duration to defend himself against the allegations made against him or her in the event of dismissal for reasons relate</v>
          </cell>
          <cell r="J1431">
            <v>1</v>
          </cell>
          <cell r="M1431">
            <v>0</v>
          </cell>
        </row>
        <row r="1432">
          <cell r="A1432" t="str">
            <v>TURREG32008</v>
          </cell>
          <cell r="B1432" t="str">
            <v>TUR</v>
          </cell>
          <cell r="C1432" t="str">
            <v>Turkey</v>
          </cell>
          <cell r="D1432" t="str">
            <v>Item 3</v>
          </cell>
          <cell r="E1432" t="str">
            <v>REG3A, REG3B, REG3C</v>
          </cell>
          <cell r="F1432" t="str">
            <v>Notice / tenure</v>
          </cell>
          <cell r="G1432">
            <v>2008</v>
          </cell>
          <cell r="H1432">
            <v>2008</v>
          </cell>
          <cell r="I1432" t="str">
            <v xml:space="preserve">All workers: 0&lt;1m, 2w&lt;6m, 4w&lt;18m, 6w&lt;3y, 8w&gt;3y (can be extended by collective agreements).
9 months tenure: 4 weeks, 4 years tenure: 8 weeks, 20 years tenure: 8 weeks.
</v>
          </cell>
          <cell r="J1432">
            <v>1</v>
          </cell>
          <cell r="K1432">
            <v>2</v>
          </cell>
          <cell r="L1432">
            <v>2</v>
          </cell>
          <cell r="M1432">
            <v>3</v>
          </cell>
          <cell r="N1432">
            <v>4</v>
          </cell>
          <cell r="O1432">
            <v>1</v>
          </cell>
        </row>
        <row r="1433">
          <cell r="A1433" t="str">
            <v>TURREG42008</v>
          </cell>
          <cell r="B1433" t="str">
            <v>TUR</v>
          </cell>
          <cell r="C1433" t="str">
            <v>Turkey</v>
          </cell>
          <cell r="D1433" t="str">
            <v>Item 4</v>
          </cell>
          <cell r="E1433" t="str">
            <v>REG4A, REG4B, REG4C</v>
          </cell>
          <cell r="F1433" t="str">
            <v>Severance pay / tenure</v>
          </cell>
          <cell r="G1433">
            <v>2008</v>
          </cell>
          <cell r="H1433">
            <v>2008</v>
          </cell>
          <cell r="I1433" t="str">
            <v xml:space="preserve">All workers: After one year’s employment, one month for each year of service (can be extended by collective agreements).
9 months tenure: 0, 4 years tenure: 4 months, 20 years tenure: 20 months.
</v>
          </cell>
          <cell r="J1433">
            <v>0</v>
          </cell>
          <cell r="K1433">
            <v>4</v>
          </cell>
          <cell r="L1433">
            <v>20</v>
          </cell>
          <cell r="M1433">
            <v>0</v>
          </cell>
          <cell r="N1433">
            <v>6</v>
          </cell>
          <cell r="O1433">
            <v>6</v>
          </cell>
        </row>
        <row r="1434">
          <cell r="A1434" t="str">
            <v>TURREG52008</v>
          </cell>
          <cell r="B1434" t="str">
            <v>TUR</v>
          </cell>
          <cell r="C1434" t="str">
            <v>Turkey</v>
          </cell>
          <cell r="D1434" t="str">
            <v>Item 5</v>
          </cell>
          <cell r="E1434" t="str">
            <v>REG5</v>
          </cell>
          <cell r="F1434" t="str">
            <v>Definition of justified or unfair dismissal</v>
          </cell>
          <cell r="G1434">
            <v>2008</v>
          </cell>
          <cell r="H1434">
            <v>2008</v>
          </cell>
          <cell r="I1434" t="str">
            <v>Fair: Whenever “labour contracts are not terminated through misuse of the right to termination” (Art. 17, Law 4857, 2003). In firms with at least 30 employees and for an employee with at least 6 months of job tenure, the employer “has to ground the termin</v>
          </cell>
          <cell r="J1434">
            <v>0</v>
          </cell>
          <cell r="M1434">
            <v>0</v>
          </cell>
        </row>
        <row r="1435">
          <cell r="A1435" t="str">
            <v>TURREG62008</v>
          </cell>
          <cell r="B1435" t="str">
            <v>TUR</v>
          </cell>
          <cell r="C1435" t="str">
            <v>Turkey</v>
          </cell>
          <cell r="D1435" t="str">
            <v>Item 6</v>
          </cell>
          <cell r="E1435" t="str">
            <v>REG6</v>
          </cell>
          <cell r="F1435" t="str">
            <v>Trial period</v>
          </cell>
          <cell r="G1435">
            <v>2008</v>
          </cell>
          <cell r="H1435">
            <v>2008</v>
          </cell>
          <cell r="I1435" t="str">
            <v xml:space="preserve">All workers: Maximum 2 months, can be extended by collective agreements to 4 months.
Calculation: average of the two cases.
</v>
          </cell>
          <cell r="J1435">
            <v>3</v>
          </cell>
          <cell r="M1435">
            <v>4</v>
          </cell>
        </row>
        <row r="1436">
          <cell r="A1436" t="str">
            <v>TURREG72008</v>
          </cell>
          <cell r="B1436" t="str">
            <v>TUR</v>
          </cell>
          <cell r="C1436" t="str">
            <v>Turkey</v>
          </cell>
          <cell r="D1436" t="str">
            <v>Item 7</v>
          </cell>
          <cell r="E1436" t="str">
            <v>REG7</v>
          </cell>
          <cell r="F1436" t="str">
            <v xml:space="preserve">Compensation following unfair dismissal </v>
          </cell>
          <cell r="G1436">
            <v>2008</v>
          </cell>
          <cell r="H1436">
            <v>2008</v>
          </cell>
          <cell r="I1436" t="str">
            <v xml:space="preserve">If the worker is not reinstated, right to compensation of 4 months minimum and 8 month maximum (Art. 21 1st paragraph, Law 4857, 2003). If there is a discrimination about dismissal (sex, race, language, religion, political thought etc.) a compensation up </v>
          </cell>
          <cell r="J1436">
            <v>10</v>
          </cell>
          <cell r="M1436">
            <v>2</v>
          </cell>
        </row>
        <row r="1437">
          <cell r="A1437" t="str">
            <v>TURREG82008</v>
          </cell>
          <cell r="B1437" t="str">
            <v>TUR</v>
          </cell>
          <cell r="C1437" t="str">
            <v>Turkey</v>
          </cell>
          <cell r="D1437" t="str">
            <v>Item 8</v>
          </cell>
          <cell r="E1437" t="str">
            <v>REG8</v>
          </cell>
          <cell r="F1437" t="str">
            <v>Possibility of reinstatement following unfair dismissal</v>
          </cell>
          <cell r="G1437">
            <v>2008</v>
          </cell>
          <cell r="H1437">
            <v>2008</v>
          </cell>
          <cell r="I1437"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1437">
            <v>0</v>
          </cell>
          <cell r="M1437">
            <v>0</v>
          </cell>
        </row>
        <row r="1438">
          <cell r="A1438" t="str">
            <v>TURREG92008</v>
          </cell>
          <cell r="B1438" t="str">
            <v>TUR</v>
          </cell>
          <cell r="C1438" t="str">
            <v>Turkey</v>
          </cell>
          <cell r="D1438" t="str">
            <v>Item 9</v>
          </cell>
          <cell r="E1438" t="str">
            <v>REG9</v>
          </cell>
          <cell r="F1438" t="str">
            <v>Maximum time for claim</v>
          </cell>
          <cell r="G1438">
            <v>2008</v>
          </cell>
          <cell r="H1438">
            <v>2008</v>
          </cell>
          <cell r="I1438" t="str">
            <v>One month
Notification period starts when the notification arrived to worker.
Before dismissal takes effect</v>
          </cell>
          <cell r="J1438">
            <v>0</v>
          </cell>
          <cell r="M1438">
            <v>0</v>
          </cell>
        </row>
        <row r="1439">
          <cell r="A1439" t="str">
            <v>TURFTC12008</v>
          </cell>
          <cell r="B1439" t="str">
            <v>TUR</v>
          </cell>
          <cell r="C1439" t="str">
            <v>Turkey</v>
          </cell>
          <cell r="D1439" t="str">
            <v>Item 10</v>
          </cell>
          <cell r="E1439" t="str">
            <v>FTC1</v>
          </cell>
          <cell r="F1439" t="str">
            <v>Valid cases for use of fixed-term contracts, other than  “objective”  or “material” situation</v>
          </cell>
          <cell r="G1439">
            <v>2008</v>
          </cell>
          <cell r="H1439">
            <v>2008</v>
          </cell>
          <cell r="I1439" t="str">
            <v>Restricted to “objective situations”, particularly seasonal and agricultural work.</v>
          </cell>
          <cell r="J1439">
            <v>0</v>
          </cell>
          <cell r="M1439">
            <v>6</v>
          </cell>
        </row>
        <row r="1440">
          <cell r="A1440" t="str">
            <v>TURFTC22008</v>
          </cell>
          <cell r="B1440" t="str">
            <v>TUR</v>
          </cell>
          <cell r="C1440" t="str">
            <v>Turkey</v>
          </cell>
          <cell r="D1440" t="str">
            <v>Item 11</v>
          </cell>
          <cell r="E1440" t="str">
            <v>FTC2</v>
          </cell>
          <cell r="F1440" t="str">
            <v>Maximum number of successive fixed-term contracts</v>
          </cell>
          <cell r="G1440">
            <v>2008</v>
          </cell>
          <cell r="H1440">
            <v>2008</v>
          </cell>
          <cell r="I1440" t="str">
            <v>Estimated 1.5 Fixed-term contracts cannot be successively renewed without serious reason, otherwise the renewal will alter the fixed-term contract into a contract of indefinite time.
In case of valuable reasons for renewal, no limit specified.</v>
          </cell>
          <cell r="J1440">
            <v>1.5</v>
          </cell>
          <cell r="M1440">
            <v>5</v>
          </cell>
        </row>
        <row r="1441">
          <cell r="A1441" t="str">
            <v>TURFTC32008</v>
          </cell>
          <cell r="B1441" t="str">
            <v>TUR</v>
          </cell>
          <cell r="C1441" t="str">
            <v>Turkey</v>
          </cell>
          <cell r="D1441" t="str">
            <v>Item 12</v>
          </cell>
          <cell r="E1441" t="str">
            <v>FTC3</v>
          </cell>
          <cell r="F1441" t="str">
            <v>Maximum cumulated duration of successive fixed-term contracts</v>
          </cell>
          <cell r="G1441">
            <v>2008</v>
          </cell>
          <cell r="H1441">
            <v>2008</v>
          </cell>
          <cell r="I1441" t="str">
            <v>No limit specified.</v>
          </cell>
          <cell r="J1441">
            <v>200</v>
          </cell>
          <cell r="M1441">
            <v>0</v>
          </cell>
        </row>
        <row r="1442">
          <cell r="A1442" t="str">
            <v>TURTWA12008</v>
          </cell>
          <cell r="B1442" t="str">
            <v>TUR</v>
          </cell>
          <cell r="C1442" t="str">
            <v>Turkey</v>
          </cell>
          <cell r="D1442" t="str">
            <v>Item 13</v>
          </cell>
          <cell r="E1442" t="str">
            <v>TWA1</v>
          </cell>
          <cell r="F1442" t="str">
            <v>Types of work for which TWA employment is legal</v>
          </cell>
          <cell r="G1442">
            <v>2008</v>
          </cell>
          <cell r="H1442">
            <v>2008</v>
          </cell>
          <cell r="I1442" t="str">
            <v>Prohibited, with the exception of agricultural work. (Employers are allowed to transfer an employee to another firm for a period of up to 6 months - with 2 possible renewals - , if the concerned employee agrees and provided that he will execute the same t</v>
          </cell>
          <cell r="J1442">
            <v>0</v>
          </cell>
          <cell r="M1442">
            <v>6</v>
          </cell>
        </row>
        <row r="1443">
          <cell r="A1443" t="str">
            <v>TURTWA22008</v>
          </cell>
          <cell r="B1443" t="str">
            <v>TUR</v>
          </cell>
          <cell r="C1443" t="str">
            <v>Turkey</v>
          </cell>
          <cell r="D1443" t="str">
            <v>Item 14</v>
          </cell>
          <cell r="E1443" t="str">
            <v>TWA2A, TWA2B</v>
          </cell>
          <cell r="F1443" t="str">
            <v>Are there any restrictions on the number of renewals of a TWA contract?</v>
          </cell>
          <cell r="G1443">
            <v>2008</v>
          </cell>
          <cell r="H1443">
            <v>2008</v>
          </cell>
          <cell r="I1443" t="str">
            <v>Not applicable</v>
          </cell>
          <cell r="J1443" t="str">
            <v>-</v>
          </cell>
          <cell r="K1443" t="str">
            <v>-</v>
          </cell>
          <cell r="M1443">
            <v>4</v>
          </cell>
          <cell r="N1443">
            <v>4</v>
          </cell>
        </row>
        <row r="1444">
          <cell r="A1444" t="str">
            <v>TURTWA32008</v>
          </cell>
          <cell r="B1444" t="str">
            <v>TUR</v>
          </cell>
          <cell r="C1444" t="str">
            <v>Turkey</v>
          </cell>
          <cell r="D1444" t="str">
            <v>Item 15</v>
          </cell>
          <cell r="E1444" t="str">
            <v>TWA3A, TWA3B</v>
          </cell>
          <cell r="F1444" t="str">
            <v>Maximum cumulated duration of temporary work contracts</v>
          </cell>
          <cell r="G1444">
            <v>2008</v>
          </cell>
          <cell r="H1444">
            <v>2008</v>
          </cell>
          <cell r="I1444" t="str">
            <v>Not applicable</v>
          </cell>
          <cell r="J1444">
            <v>0</v>
          </cell>
          <cell r="K1444">
            <v>0</v>
          </cell>
          <cell r="M1444">
            <v>6</v>
          </cell>
          <cell r="N1444">
            <v>6</v>
          </cell>
        </row>
        <row r="1445">
          <cell r="A1445" t="str">
            <v>TURTWA42008</v>
          </cell>
          <cell r="B1445" t="str">
            <v>TUR</v>
          </cell>
          <cell r="C1445" t="str">
            <v>Turkey</v>
          </cell>
          <cell r="D1445" t="str">
            <v>Item 16</v>
          </cell>
          <cell r="E1445" t="str">
            <v>TWA4</v>
          </cell>
          <cell r="F1445" t="str">
            <v>Authorisation and reporting obligations</v>
          </cell>
          <cell r="G1445">
            <v>2008</v>
          </cell>
          <cell r="H1445">
            <v>2008</v>
          </cell>
          <cell r="I1445" t="str">
            <v>Not applicable</v>
          </cell>
          <cell r="J1445" t="str">
            <v>-</v>
          </cell>
          <cell r="M1445">
            <v>6</v>
          </cell>
        </row>
        <row r="1446">
          <cell r="A1446" t="str">
            <v>TURTWA52008</v>
          </cell>
          <cell r="B1446" t="str">
            <v>TUR</v>
          </cell>
          <cell r="C1446" t="str">
            <v>Turkey</v>
          </cell>
          <cell r="D1446" t="str">
            <v>Item 17</v>
          </cell>
          <cell r="E1446" t="str">
            <v>TWA5</v>
          </cell>
          <cell r="F1446" t="str">
            <v>Equal treatment for TWA workers</v>
          </cell>
          <cell r="G1446">
            <v>2008</v>
          </cell>
          <cell r="H1446">
            <v>2008</v>
          </cell>
          <cell r="I1446" t="str">
            <v>Not applicable</v>
          </cell>
          <cell r="J1446" t="str">
            <v>-</v>
          </cell>
          <cell r="M1446">
            <v>6</v>
          </cell>
        </row>
        <row r="1447">
          <cell r="A1447" t="str">
            <v>TURCD12008</v>
          </cell>
          <cell r="B1447" t="str">
            <v>TUR</v>
          </cell>
          <cell r="C1447" t="str">
            <v>Turkey</v>
          </cell>
          <cell r="D1447" t="str">
            <v>Item 18</v>
          </cell>
          <cell r="E1447" t="str">
            <v>CD1</v>
          </cell>
          <cell r="F1447" t="str">
            <v>Definition of collective dismissal</v>
          </cell>
          <cell r="G1447">
            <v>2008</v>
          </cell>
          <cell r="H1447">
            <v>2008</v>
          </cell>
          <cell r="I1447" t="str">
            <v xml:space="preserve">Within one month, 10 workers in firms with 20-100 employees, 20 workers in firms with 101-300, 30 workers in firms with 300+ employees.
Firms with less than 20 employees are exempt from requirements for collective dismissals.
</v>
          </cell>
          <cell r="J1447">
            <v>3</v>
          </cell>
          <cell r="M1447">
            <v>4.5</v>
          </cell>
        </row>
        <row r="1448">
          <cell r="A1448" t="str">
            <v>TURCD22008</v>
          </cell>
          <cell r="B1448" t="str">
            <v>TUR</v>
          </cell>
          <cell r="C1448" t="str">
            <v>Turkey</v>
          </cell>
          <cell r="D1448" t="str">
            <v>Item 19</v>
          </cell>
          <cell r="E1448" t="str">
            <v>CD2</v>
          </cell>
          <cell r="F1448" t="str">
            <v>Additional notification requirements in case of collective dismissals</v>
          </cell>
          <cell r="G1448">
            <v>2008</v>
          </cell>
          <cell r="H1448">
            <v>2008</v>
          </cell>
          <cell r="I1448" t="str">
            <v>Notification of employee representatives: Duty to notify to the business trade union representative (Art. 29, first paragraph, Law 4857, 2003).
Notification of public authorities: Duty to notify regional employment office of number and categories of emplo</v>
          </cell>
          <cell r="J1448">
            <v>1</v>
          </cell>
          <cell r="M1448">
            <v>3</v>
          </cell>
        </row>
        <row r="1449">
          <cell r="A1449" t="str">
            <v>TURCD32008</v>
          </cell>
          <cell r="B1449" t="str">
            <v>TUR</v>
          </cell>
          <cell r="C1449" t="str">
            <v>Turkey</v>
          </cell>
          <cell r="D1449" t="str">
            <v>Item 20</v>
          </cell>
          <cell r="E1449" t="str">
            <v>CD3</v>
          </cell>
          <cell r="F1449" t="str">
            <v>Additional delays involved in case of collective dismissals</v>
          </cell>
          <cell r="G1449">
            <v>2008</v>
          </cell>
          <cell r="H1449">
            <v>2008</v>
          </cell>
          <cell r="I1449" t="str">
            <v>1 month waiting period starting from the notification to public authorities.</v>
          </cell>
          <cell r="J1449">
            <v>29</v>
          </cell>
          <cell r="M1449">
            <v>2</v>
          </cell>
        </row>
        <row r="1450">
          <cell r="A1450" t="str">
            <v>TURCD42008</v>
          </cell>
          <cell r="B1450" t="str">
            <v>TUR</v>
          </cell>
          <cell r="C1450" t="str">
            <v>Turkey</v>
          </cell>
          <cell r="D1450" t="str">
            <v>Item 21</v>
          </cell>
          <cell r="E1450" t="str">
            <v>CD4</v>
          </cell>
          <cell r="F1450" t="str">
            <v>Other special costs to employers in case of collective dismissals</v>
          </cell>
          <cell r="G1450">
            <v>2008</v>
          </cell>
          <cell r="H1450">
            <v>2008</v>
          </cell>
          <cell r="I1450" t="str">
            <v>Type of negotiation required: After the notification procedure, consultation of the relevant trade union body on alternatives to redundancy and way to mitigate the effects. 
Selection criteria: Usually employer prerogative.
Severance pay: No special regul</v>
          </cell>
          <cell r="J1450">
            <v>1</v>
          </cell>
          <cell r="M1450">
            <v>3</v>
          </cell>
        </row>
        <row r="1451">
          <cell r="A1451" t="str">
            <v>GBRREG12008</v>
          </cell>
          <cell r="B1451" t="str">
            <v>GBR</v>
          </cell>
          <cell r="C1451" t="str">
            <v>United Kingdom</v>
          </cell>
          <cell r="D1451" t="str">
            <v>Item 1</v>
          </cell>
          <cell r="E1451" t="str">
            <v>REG1</v>
          </cell>
          <cell r="F1451" t="str">
            <v>Notification procedures</v>
          </cell>
          <cell r="G1451">
            <v>2008</v>
          </cell>
          <cell r="H1451">
            <v>2008</v>
          </cell>
          <cell r="I1451" t="str">
            <v>Individual termination: Employees with 1 years’ continuous service have the right to receive from their employers, on request, a written statement of the reasons for their dismissal.  Employees dismissed during pregnancy or statutory maternity leave are e</v>
          </cell>
          <cell r="J1451">
            <v>1.25</v>
          </cell>
          <cell r="M1451">
            <v>2.5</v>
          </cell>
        </row>
        <row r="1452">
          <cell r="A1452" t="str">
            <v>GBRREG22008</v>
          </cell>
          <cell r="B1452" t="str">
            <v>GBR</v>
          </cell>
          <cell r="C1452" t="str">
            <v>United Kingdom</v>
          </cell>
          <cell r="D1452" t="str">
            <v>Item 2</v>
          </cell>
          <cell r="E1452" t="str">
            <v>REG2</v>
          </cell>
          <cell r="F1452" t="str">
            <v>Delay before notice can start</v>
          </cell>
          <cell r="G1452">
            <v>2008</v>
          </cell>
          <cell r="H1452">
            <v>2008</v>
          </cell>
          <cell r="I1452" t="str">
            <v>Individual termination: Written or oral notification.</v>
          </cell>
          <cell r="J1452">
            <v>1</v>
          </cell>
          <cell r="M1452">
            <v>0</v>
          </cell>
        </row>
        <row r="1453">
          <cell r="A1453" t="str">
            <v>GBRREG32008</v>
          </cell>
          <cell r="B1453" t="str">
            <v>GBR</v>
          </cell>
          <cell r="C1453" t="str">
            <v>United Kingdom</v>
          </cell>
          <cell r="D1453" t="str">
            <v>Item 3</v>
          </cell>
          <cell r="E1453" t="str">
            <v>REG3A, REG3B, REG3C</v>
          </cell>
          <cell r="F1453" t="str">
            <v>Notice / tenure</v>
          </cell>
          <cell r="G1453">
            <v>2008</v>
          </cell>
          <cell r="H1453">
            <v>2008</v>
          </cell>
          <cell r="I1453" t="str">
            <v>All workers: 0&lt;1m, 1w&lt;2y, plus one additional week of notice per year of service up to a maximum of 12 weeks.
9 months tenure: 1 week, 4 years tenure: 4 weeks, 20 years tenure: 12 weeks.</v>
          </cell>
          <cell r="J1453">
            <v>0.25</v>
          </cell>
          <cell r="K1453">
            <v>1</v>
          </cell>
          <cell r="L1453">
            <v>3</v>
          </cell>
          <cell r="M1453">
            <v>1</v>
          </cell>
          <cell r="N1453">
            <v>2</v>
          </cell>
          <cell r="O1453">
            <v>2</v>
          </cell>
        </row>
        <row r="1454">
          <cell r="A1454" t="str">
            <v>GBRREG42008</v>
          </cell>
          <cell r="B1454" t="str">
            <v>GBR</v>
          </cell>
          <cell r="C1454" t="str">
            <v>United Kingdom</v>
          </cell>
          <cell r="D1454" t="str">
            <v>Item 4</v>
          </cell>
          <cell r="E1454" t="str">
            <v>REG4A, REG4B, REG4C</v>
          </cell>
          <cell r="F1454" t="str">
            <v>Severance pay / tenure</v>
          </cell>
          <cell r="G1454">
            <v>2008</v>
          </cell>
          <cell r="H1454">
            <v>2008</v>
          </cell>
          <cell r="I1454" t="str">
            <v>All workers: none.
Legally required only for redundancy cases with 2 years tenure: half a week per year of service (age up to 21); 1 week per year (ages 22 to 40); 1.5 weeks per year (ages 41 to 64), limited to 30 weeks and £330 per week (indexed to infla</v>
          </cell>
          <cell r="J1454">
            <v>0</v>
          </cell>
          <cell r="K1454">
            <v>0.5</v>
          </cell>
          <cell r="L1454">
            <v>2.5</v>
          </cell>
          <cell r="M1454">
            <v>0</v>
          </cell>
          <cell r="N1454">
            <v>1</v>
          </cell>
          <cell r="O1454">
            <v>1</v>
          </cell>
        </row>
        <row r="1455">
          <cell r="A1455" t="str">
            <v>GBRREG52008</v>
          </cell>
          <cell r="B1455" t="str">
            <v>GBR</v>
          </cell>
          <cell r="C1455" t="str">
            <v>United Kingdom</v>
          </cell>
          <cell r="D1455" t="str">
            <v>Item 5</v>
          </cell>
          <cell r="E1455" t="str">
            <v>REG5</v>
          </cell>
          <cell r="F1455" t="str">
            <v>Definition of justified or unfair dismissal</v>
          </cell>
          <cell r="G1455">
            <v>2008</v>
          </cell>
          <cell r="H1455">
            <v>2008</v>
          </cell>
          <cell r="I1455" t="str">
            <v>Fair: Dismissals relating to the capability, qualifications or conduct of the employee; because he/she is redundant; because continued employment would be illegal;  or some other “substantial reason”.   One year tenure generally necessary for being able t</v>
          </cell>
          <cell r="J1455">
            <v>0</v>
          </cell>
          <cell r="M1455">
            <v>0</v>
          </cell>
        </row>
        <row r="1456">
          <cell r="A1456" t="str">
            <v>GBRREG62008</v>
          </cell>
          <cell r="B1456" t="str">
            <v>GBR</v>
          </cell>
          <cell r="C1456" t="str">
            <v>United Kingdom</v>
          </cell>
          <cell r="D1456" t="str">
            <v>Item 6</v>
          </cell>
          <cell r="E1456" t="str">
            <v>REG6</v>
          </cell>
          <cell r="F1456" t="str">
            <v>Trial period</v>
          </cell>
          <cell r="G1456">
            <v>2008</v>
          </cell>
          <cell r="H1456">
            <v>2008</v>
          </cell>
          <cell r="I1456" t="str">
            <v>Trial periods are for agreement between employer and employee, but do not affect the employee’s statutory employment rights. Claims under unfair dismissal legislation are not normally possible until 1 year’s service has been completed.</v>
          </cell>
          <cell r="J1456">
            <v>12</v>
          </cell>
          <cell r="M1456">
            <v>2</v>
          </cell>
        </row>
        <row r="1457">
          <cell r="A1457" t="str">
            <v>GBRREG72008</v>
          </cell>
          <cell r="B1457" t="str">
            <v>GBR</v>
          </cell>
          <cell r="C1457" t="str">
            <v>United Kingdom</v>
          </cell>
          <cell r="D1457" t="str">
            <v>Item 7</v>
          </cell>
          <cell r="E1457" t="str">
            <v>REG7</v>
          </cell>
          <cell r="F1457" t="str">
            <v xml:space="preserve">Compensation following unfair dismissal </v>
          </cell>
          <cell r="G1457">
            <v>2008</v>
          </cell>
          <cell r="H1457">
            <v>2008</v>
          </cell>
          <cell r="I1457" t="str">
            <v> Compensation may consist of various elements: basic award (up to £7 800); compensatory award (up to £53 500); and additional awards (up to £13 520).  Unlimited, if the dismissal is connected with health and safety matters or whistleblowing.  Compensation</v>
          </cell>
          <cell r="J1457">
            <v>5.5</v>
          </cell>
          <cell r="M1457">
            <v>1</v>
          </cell>
          <cell r="P1457" t="str">
            <v>Changed</v>
          </cell>
        </row>
        <row r="1458">
          <cell r="A1458" t="str">
            <v>GBRREG82008</v>
          </cell>
          <cell r="B1458" t="str">
            <v>GBR</v>
          </cell>
          <cell r="C1458" t="str">
            <v>United Kingdom</v>
          </cell>
          <cell r="D1458" t="str">
            <v>Item 8</v>
          </cell>
          <cell r="E1458" t="str">
            <v>REG8</v>
          </cell>
          <cell r="F1458" t="str">
            <v>Possibility of reinstatement following unfair dismissal</v>
          </cell>
          <cell r="G1458">
            <v>2008</v>
          </cell>
          <cell r="H1458">
            <v>2008</v>
          </cell>
          <cell r="I1458" t="str">
            <v> Employers are not obliged to reinstate but if a tribunal orders reinstatement or re-engagement in a comparable job and the employer refuses to comply, the tribunal may make an additional award on top of the basic and compensatory awards.</v>
          </cell>
          <cell r="J1458">
            <v>1</v>
          </cell>
          <cell r="M1458">
            <v>2</v>
          </cell>
        </row>
        <row r="1459">
          <cell r="A1459" t="str">
            <v>GBRREG92008</v>
          </cell>
          <cell r="B1459" t="str">
            <v>GBR</v>
          </cell>
          <cell r="C1459" t="str">
            <v>United Kingdom</v>
          </cell>
          <cell r="D1459" t="str">
            <v>Item 9</v>
          </cell>
          <cell r="E1459" t="str">
            <v>REG9</v>
          </cell>
          <cell r="F1459" t="str">
            <v>Maximum time for claim</v>
          </cell>
          <cell r="G1459">
            <v>2008</v>
          </cell>
          <cell r="H1459">
            <v>2008</v>
          </cell>
          <cell r="I1459" t="str">
            <v>Within three months of the employee's effective date of termination. If the application is received any later than that date, the tribunal will consider the complaint only if they believe it was not reasonably practicable for the employee to have made the</v>
          </cell>
          <cell r="J1459">
            <v>3</v>
          </cell>
          <cell r="M1459">
            <v>2</v>
          </cell>
        </row>
        <row r="1460">
          <cell r="A1460" t="str">
            <v>GBRFTC12008</v>
          </cell>
          <cell r="B1460" t="str">
            <v>GBR</v>
          </cell>
          <cell r="C1460" t="str">
            <v>United Kingdom</v>
          </cell>
          <cell r="D1460" t="str">
            <v>Item 10</v>
          </cell>
          <cell r="E1460" t="str">
            <v>FTC1</v>
          </cell>
          <cell r="F1460" t="str">
            <v>Valid cases for use of fixed-term contracts, other than  “objective”  or “material” situation</v>
          </cell>
          <cell r="G1460">
            <v>2008</v>
          </cell>
          <cell r="H1460">
            <v>2008</v>
          </cell>
          <cell r="I1460" t="str">
            <v> No restrictions.</v>
          </cell>
          <cell r="J1460">
            <v>3</v>
          </cell>
          <cell r="M1460">
            <v>0</v>
          </cell>
        </row>
        <row r="1461">
          <cell r="A1461" t="str">
            <v>GBRFTC22008</v>
          </cell>
          <cell r="B1461" t="str">
            <v>GBR</v>
          </cell>
          <cell r="C1461" t="str">
            <v>United Kingdom</v>
          </cell>
          <cell r="D1461" t="str">
            <v>Item 11</v>
          </cell>
          <cell r="E1461" t="str">
            <v>FTC2</v>
          </cell>
          <cell r="F1461" t="str">
            <v>Maximum number of successive fixed-term contracts</v>
          </cell>
          <cell r="G1461">
            <v>2008</v>
          </cell>
          <cell r="H1461">
            <v>2008</v>
          </cell>
          <cell r="I1461" t="str">
            <v> No limit</v>
          </cell>
          <cell r="J1461">
            <v>100</v>
          </cell>
          <cell r="M1461">
            <v>0</v>
          </cell>
        </row>
        <row r="1462">
          <cell r="A1462" t="str">
            <v>GBRFTC32008</v>
          </cell>
          <cell r="B1462" t="str">
            <v>GBR</v>
          </cell>
          <cell r="C1462" t="str">
            <v>United Kingdom</v>
          </cell>
          <cell r="D1462" t="str">
            <v>Item 12</v>
          </cell>
          <cell r="E1462" t="str">
            <v>FTC3</v>
          </cell>
          <cell r="F1462" t="str">
            <v>Maximum cumulated duration of successive fixed-term contracts</v>
          </cell>
          <cell r="G1462">
            <v>2008</v>
          </cell>
          <cell r="H1462">
            <v>2008</v>
          </cell>
          <cell r="I1462" t="str">
            <v> 4 years, after which will be treated as a permanent employee.</v>
          </cell>
          <cell r="J1462">
            <v>48</v>
          </cell>
          <cell r="M1462">
            <v>1</v>
          </cell>
        </row>
        <row r="1463">
          <cell r="A1463" t="str">
            <v>GBRTWA12008</v>
          </cell>
          <cell r="B1463" t="str">
            <v>GBR</v>
          </cell>
          <cell r="C1463" t="str">
            <v>United Kingdom</v>
          </cell>
          <cell r="D1463" t="str">
            <v>Item 13</v>
          </cell>
          <cell r="E1463" t="str">
            <v>TWA1</v>
          </cell>
          <cell r="F1463" t="str">
            <v>Types of work for which TWA employment is legal</v>
          </cell>
          <cell r="G1463">
            <v>2008</v>
          </cell>
          <cell r="H1463">
            <v>2008</v>
          </cell>
          <cell r="I1463" t="str">
            <v> General</v>
          </cell>
          <cell r="J1463">
            <v>4</v>
          </cell>
          <cell r="M1463">
            <v>0</v>
          </cell>
        </row>
        <row r="1464">
          <cell r="A1464" t="str">
            <v>GBRTWA22008</v>
          </cell>
          <cell r="B1464" t="str">
            <v>GBR</v>
          </cell>
          <cell r="C1464" t="str">
            <v>United Kingdom</v>
          </cell>
          <cell r="D1464" t="str">
            <v>Item 14</v>
          </cell>
          <cell r="E1464" t="str">
            <v>TWA2A, TWA2B</v>
          </cell>
          <cell r="F1464" t="str">
            <v>Are there any restrictions on the number of renewals of a TWA contract?</v>
          </cell>
          <cell r="G1464">
            <v>2008</v>
          </cell>
          <cell r="H1464">
            <v>2008</v>
          </cell>
          <cell r="I1464" t="str">
            <v> No</v>
          </cell>
          <cell r="J1464" t="str">
            <v>No</v>
          </cell>
          <cell r="K1464" t="str">
            <v>No</v>
          </cell>
          <cell r="M1464">
            <v>2</v>
          </cell>
          <cell r="N1464">
            <v>2</v>
          </cell>
        </row>
        <row r="1465">
          <cell r="A1465" t="str">
            <v>GBRTWA32008</v>
          </cell>
          <cell r="B1465" t="str">
            <v>GBR</v>
          </cell>
          <cell r="C1465" t="str">
            <v>United Kingdom</v>
          </cell>
          <cell r="D1465" t="str">
            <v>Item 15</v>
          </cell>
          <cell r="E1465" t="str">
            <v>TWA3A, TWA3B</v>
          </cell>
          <cell r="F1465" t="str">
            <v>Maximum cumulated duration of temporary work contracts</v>
          </cell>
          <cell r="G1465">
            <v>2008</v>
          </cell>
          <cell r="H1465">
            <v>2008</v>
          </cell>
          <cell r="I1465" t="str">
            <v>No limit</v>
          </cell>
          <cell r="J1465">
            <v>100</v>
          </cell>
          <cell r="K1465">
            <v>100</v>
          </cell>
          <cell r="M1465">
            <v>0</v>
          </cell>
          <cell r="N1465">
            <v>0</v>
          </cell>
        </row>
        <row r="1466">
          <cell r="A1466" t="str">
            <v>GBRTWA42008</v>
          </cell>
          <cell r="B1466" t="str">
            <v>GBR</v>
          </cell>
          <cell r="C1466" t="str">
            <v>United Kingdom</v>
          </cell>
          <cell r="D1466" t="str">
            <v>Item 16</v>
          </cell>
          <cell r="E1466" t="str">
            <v>TWA4</v>
          </cell>
          <cell r="F1466" t="str">
            <v>Authorisation and reporting obligations</v>
          </cell>
          <cell r="G1466">
            <v>2008</v>
          </cell>
          <cell r="H1466">
            <v>2008</v>
          </cell>
          <cell r="I1466" t="str">
            <v>No authorisation or reporting requirements.</v>
          </cell>
          <cell r="J1466">
            <v>0</v>
          </cell>
          <cell r="M1466">
            <v>0</v>
          </cell>
        </row>
        <row r="1467">
          <cell r="A1467" t="str">
            <v>GBRTWA52008</v>
          </cell>
          <cell r="B1467" t="str">
            <v>GBR</v>
          </cell>
          <cell r="C1467" t="str">
            <v>United Kingdom</v>
          </cell>
          <cell r="D1467" t="str">
            <v>Item 17</v>
          </cell>
          <cell r="E1467" t="str">
            <v>TWA5</v>
          </cell>
          <cell r="F1467" t="str">
            <v>Equal treatment for TWA workers</v>
          </cell>
          <cell r="G1467">
            <v>2008</v>
          </cell>
          <cell r="H1467">
            <v>2008</v>
          </cell>
          <cell r="I1467" t="str">
            <v>No requirement for equal treatment but some requirement for equal treatment of agency workers covered by equal opportunities and discrimination legislation.</v>
          </cell>
          <cell r="J1467">
            <v>0.5</v>
          </cell>
          <cell r="M1467">
            <v>1.5</v>
          </cell>
          <cell r="P1467" t="str">
            <v>Changed</v>
          </cell>
        </row>
        <row r="1468">
          <cell r="A1468" t="str">
            <v>GBRCD12008</v>
          </cell>
          <cell r="B1468" t="str">
            <v>GBR</v>
          </cell>
          <cell r="C1468" t="str">
            <v>United Kingdom</v>
          </cell>
          <cell r="D1468" t="str">
            <v>Item 18</v>
          </cell>
          <cell r="E1468" t="str">
            <v>CD1</v>
          </cell>
          <cell r="F1468" t="str">
            <v>Definition of collective dismissal</v>
          </cell>
          <cell r="G1468">
            <v>2008</v>
          </cell>
          <cell r="H1468">
            <v>2008</v>
          </cell>
          <cell r="I1468" t="str">
            <v xml:space="preserve"> For collective redundancies (defined as “dismissal for a reason not related to the individual concerned” by section 195 of the Trade Union and Labour Relations Act, TULRA), regulations apply for dismissal of 20+ employees within 90 days.</v>
          </cell>
          <cell r="J1468">
            <v>2</v>
          </cell>
          <cell r="M1468">
            <v>3</v>
          </cell>
        </row>
        <row r="1469">
          <cell r="A1469" t="str">
            <v>GBRCD22008</v>
          </cell>
          <cell r="B1469" t="str">
            <v>GBR</v>
          </cell>
          <cell r="C1469" t="str">
            <v>United Kingdom</v>
          </cell>
          <cell r="D1469" t="str">
            <v>Item 19</v>
          </cell>
          <cell r="E1469" t="str">
            <v>CD2</v>
          </cell>
          <cell r="F1469" t="str">
            <v>Additional notification requirements in case of collective dismissals</v>
          </cell>
          <cell r="G1469">
            <v>2008</v>
          </cell>
          <cell r="H1469">
            <v>2008</v>
          </cell>
          <cell r="I1469" t="str">
            <v>Notification of employee representatives: Duty to inform and consult with recognised trade union or other elected employee representatives. Notification of public authorities: There is a requirement to notify the Department for Business, Enterprise and Re</v>
          </cell>
          <cell r="J1469">
            <v>1.5</v>
          </cell>
          <cell r="M1469">
            <v>4.5</v>
          </cell>
        </row>
        <row r="1470">
          <cell r="A1470" t="str">
            <v>GBRCD32008</v>
          </cell>
          <cell r="B1470" t="str">
            <v>GBR</v>
          </cell>
          <cell r="C1470" t="str">
            <v>United Kingdom</v>
          </cell>
          <cell r="D1470" t="str">
            <v>Item 20</v>
          </cell>
          <cell r="E1470" t="str">
            <v>CD3</v>
          </cell>
          <cell r="F1470" t="str">
            <v>Additional delays involved in case of collective dismissals</v>
          </cell>
          <cell r="G1470">
            <v>2008</v>
          </cell>
          <cell r="H1470">
            <v>2008</v>
          </cell>
          <cell r="I1470" t="str">
            <v xml:space="preserve">Dismissals may not take effect until 30 days after notifying BERR if 20-99 workers are involved, and 90 days when 100+ workers are involved. </v>
          </cell>
          <cell r="J1470">
            <v>60</v>
          </cell>
          <cell r="M1470">
            <v>4</v>
          </cell>
        </row>
        <row r="1471">
          <cell r="A1471" t="str">
            <v>GBRCD42008</v>
          </cell>
          <cell r="B1471" t="str">
            <v>GBR</v>
          </cell>
          <cell r="C1471" t="str">
            <v>United Kingdom</v>
          </cell>
          <cell r="D1471" t="str">
            <v>Item 21</v>
          </cell>
          <cell r="E1471" t="str">
            <v>CD4</v>
          </cell>
          <cell r="F1471" t="str">
            <v>Other special costs to employers in case of collective dismissals</v>
          </cell>
          <cell r="G1471">
            <v>2008</v>
          </cell>
          <cell r="H1471">
            <v>2008</v>
          </cell>
          <cell r="I1471" t="str">
            <v>Type of negotiation required: Consultation on selection standards and dismissal procedures. Selection criteria: No criteria laid down in law, except for prohibition of discrimination.   Often mix of seniority and performance-based criteria. Severance pay:</v>
          </cell>
          <cell r="J1471">
            <v>0</v>
          </cell>
          <cell r="M1471">
            <v>0</v>
          </cell>
        </row>
        <row r="1472">
          <cell r="A1472" t="str">
            <v>USAREG12008</v>
          </cell>
          <cell r="B1472" t="str">
            <v>USA</v>
          </cell>
          <cell r="C1472" t="str">
            <v>United States</v>
          </cell>
          <cell r="D1472" t="str">
            <v>Item 1</v>
          </cell>
          <cell r="E1472" t="str">
            <v>REG1</v>
          </cell>
          <cell r="F1472" t="str">
            <v>Notification procedures</v>
          </cell>
          <cell r="G1472">
            <v>2008</v>
          </cell>
          <cell r="H1472">
            <v>2008</v>
          </cell>
          <cell r="I1472" t="str">
            <v>U.S. law does not expressly address notification procedures for dismissal of a worker with a contract.  Workers in the United States generally do not have contracts.  However, if an employment contract exists, the parties can bargain for terms in a contra</v>
          </cell>
          <cell r="J1472">
            <v>0.27</v>
          </cell>
          <cell r="M1472">
            <v>0.54</v>
          </cell>
        </row>
        <row r="1473">
          <cell r="A1473" t="str">
            <v>USAREG22008</v>
          </cell>
          <cell r="B1473" t="str">
            <v>USA</v>
          </cell>
          <cell r="C1473" t="str">
            <v>United States</v>
          </cell>
          <cell r="D1473" t="str">
            <v>Item 2</v>
          </cell>
          <cell r="E1473" t="str">
            <v>REG2</v>
          </cell>
          <cell r="F1473" t="str">
            <v>Delay before notice can start</v>
          </cell>
          <cell r="G1473">
            <v>2008</v>
          </cell>
          <cell r="H1473">
            <v>2008</v>
          </cell>
          <cell r="I1473" t="str">
            <v>There are no notice requirements prior to dismissal, with certain exceptions, as discussed above.  
Coded as 1 day for oral notification or where written notice can be given to the employee.</v>
          </cell>
          <cell r="J1473">
            <v>1</v>
          </cell>
          <cell r="M1473">
            <v>0</v>
          </cell>
        </row>
        <row r="1474">
          <cell r="A1474" t="str">
            <v>USAREG32008</v>
          </cell>
          <cell r="B1474" t="str">
            <v>USA</v>
          </cell>
          <cell r="C1474" t="str">
            <v>United States</v>
          </cell>
          <cell r="D1474" t="str">
            <v>Item 3</v>
          </cell>
          <cell r="E1474" t="str">
            <v>REG3A, REG3B, REG3C</v>
          </cell>
          <cell r="F1474" t="str">
            <v>Notice / tenure</v>
          </cell>
          <cell r="G1474">
            <v>2008</v>
          </cell>
          <cell r="H1474">
            <v>2008</v>
          </cell>
          <cell r="I1474" t="str">
            <v>All workers: No legal regulations (but can be regulated in collective agreements or company policy manuals).</v>
          </cell>
          <cell r="J1474">
            <v>0</v>
          </cell>
          <cell r="K1474">
            <v>0</v>
          </cell>
          <cell r="L1474">
            <v>0</v>
          </cell>
          <cell r="M1474">
            <v>0</v>
          </cell>
          <cell r="N1474">
            <v>0</v>
          </cell>
          <cell r="O1474">
            <v>0</v>
          </cell>
        </row>
        <row r="1475">
          <cell r="A1475" t="str">
            <v>USAREG42008</v>
          </cell>
          <cell r="B1475" t="str">
            <v>USA</v>
          </cell>
          <cell r="C1475" t="str">
            <v>United States</v>
          </cell>
          <cell r="D1475" t="str">
            <v>Item 4</v>
          </cell>
          <cell r="E1475" t="str">
            <v>REG4A, REG4B, REG4C</v>
          </cell>
          <cell r="F1475" t="str">
            <v>Severance pay / tenure</v>
          </cell>
          <cell r="G1475">
            <v>2008</v>
          </cell>
          <cell r="H1475">
            <v>2008</v>
          </cell>
          <cell r="I1475" t="str">
            <v>No legal regulations (but can be regulated in collective agreements or company policy manuals.</v>
          </cell>
          <cell r="J1475">
            <v>0</v>
          </cell>
          <cell r="K1475">
            <v>0</v>
          </cell>
          <cell r="L1475">
            <v>0</v>
          </cell>
          <cell r="M1475">
            <v>0</v>
          </cell>
          <cell r="N1475">
            <v>0</v>
          </cell>
          <cell r="O1475">
            <v>0</v>
          </cell>
        </row>
        <row r="1476">
          <cell r="A1476" t="str">
            <v>USAREG52008</v>
          </cell>
          <cell r="B1476" t="str">
            <v>USA</v>
          </cell>
          <cell r="C1476" t="str">
            <v>United States</v>
          </cell>
          <cell r="D1476" t="str">
            <v>Item 5</v>
          </cell>
          <cell r="E1476" t="str">
            <v>REG5</v>
          </cell>
          <cell r="F1476" t="str">
            <v>Definition of justified or unfair dismissal</v>
          </cell>
          <cell r="G1476">
            <v>2008</v>
          </cell>
          <cell r="H1476">
            <v>2008</v>
          </cell>
          <cell r="I1476" t="str">
            <v>Fair: With the exception of unionized workers or public sector workers, it is generally fair to terminate an employment relationship without justification or explanation according to employment at-will principles, unless the parties have placed specific r</v>
          </cell>
          <cell r="J1476">
            <v>0</v>
          </cell>
          <cell r="M1476">
            <v>0</v>
          </cell>
        </row>
        <row r="1477">
          <cell r="A1477" t="str">
            <v>USAREG62008</v>
          </cell>
          <cell r="B1477" t="str">
            <v>USA</v>
          </cell>
          <cell r="C1477" t="str">
            <v>United States</v>
          </cell>
          <cell r="D1477" t="str">
            <v>Item 6</v>
          </cell>
          <cell r="E1477" t="str">
            <v>REG6</v>
          </cell>
          <cell r="F1477" t="str">
            <v>Trial period</v>
          </cell>
          <cell r="G1477">
            <v>2008</v>
          </cell>
          <cell r="H1477">
            <v>2008</v>
          </cell>
          <cell r="I1477" t="str">
            <v xml:space="preserve">Wide range. Typically, the range in collective bargaining agreements is between 60-90 days.  </v>
          </cell>
          <cell r="J1477" t="str">
            <v>..</v>
          </cell>
          <cell r="M1477" t="e">
            <v>#N/A</v>
          </cell>
        </row>
        <row r="1478">
          <cell r="A1478" t="str">
            <v>USAREG72008</v>
          </cell>
          <cell r="B1478" t="str">
            <v>USA</v>
          </cell>
          <cell r="C1478" t="str">
            <v>United States</v>
          </cell>
          <cell r="D1478" t="str">
            <v>Item 7</v>
          </cell>
          <cell r="E1478" t="str">
            <v>REG7</v>
          </cell>
          <cell r="F1478" t="str">
            <v xml:space="preserve">Compensation following unfair dismissal </v>
          </cell>
          <cell r="G1478">
            <v>2008</v>
          </cell>
          <cell r="H1478">
            <v>2008</v>
          </cell>
          <cell r="I1478" t="str">
            <v>A wrongfully discharged worker employed under a fixed-term contract is entitled to damages corresponding to what he/she would have earned over the life of the contract (less any salary from newly entered employment).  Workers under open-ended contracts ma</v>
          </cell>
          <cell r="J1478" t="str">
            <v>..</v>
          </cell>
          <cell r="M1478" t="e">
            <v>#N/A</v>
          </cell>
        </row>
        <row r="1479">
          <cell r="A1479" t="str">
            <v>USAREG82008</v>
          </cell>
          <cell r="B1479" t="str">
            <v>USA</v>
          </cell>
          <cell r="C1479" t="str">
            <v>United States</v>
          </cell>
          <cell r="D1479" t="str">
            <v>Item 8</v>
          </cell>
          <cell r="E1479" t="str">
            <v>REG8</v>
          </cell>
          <cell r="F1479" t="str">
            <v>Possibility of reinstatement following unfair dismissal</v>
          </cell>
          <cell r="G1479">
            <v>2008</v>
          </cell>
          <cell r="H1479">
            <v>2008</v>
          </cell>
          <cell r="I1479"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1479">
            <v>0.5</v>
          </cell>
          <cell r="M1479">
            <v>1</v>
          </cell>
        </row>
        <row r="1480">
          <cell r="A1480" t="str">
            <v>USAREG92008</v>
          </cell>
          <cell r="B1480" t="str">
            <v>USA</v>
          </cell>
          <cell r="C1480" t="str">
            <v>United States</v>
          </cell>
          <cell r="D1480" t="str">
            <v>Item 9</v>
          </cell>
          <cell r="E1480" t="str">
            <v>REG9</v>
          </cell>
          <cell r="F1480" t="str">
            <v>Maximum time for claim</v>
          </cell>
          <cell r="G1480">
            <v>2008</v>
          </cell>
          <cell r="H1480">
            <v>2008</v>
          </cell>
          <cell r="I1480" t="str">
            <v>In general statute of limitations vary by state and according to the act that is violated.
A number of examples are reported below:
The statutory limit for complaints for dismissal due to whistleblowing under the Occupational Health and Safety Act is 30 d</v>
          </cell>
          <cell r="J1480">
            <v>8</v>
          </cell>
          <cell r="M1480">
            <v>4</v>
          </cell>
        </row>
        <row r="1481">
          <cell r="A1481" t="str">
            <v>USAFTC12008</v>
          </cell>
          <cell r="B1481" t="str">
            <v>USA</v>
          </cell>
          <cell r="C1481" t="str">
            <v>United States</v>
          </cell>
          <cell r="D1481" t="str">
            <v>Item 10</v>
          </cell>
          <cell r="E1481" t="str">
            <v>FTC1</v>
          </cell>
          <cell r="F1481" t="str">
            <v>Valid cases for use of fixed-term contracts, other than  “objective”  or “material” situation</v>
          </cell>
          <cell r="G1481">
            <v>2008</v>
          </cell>
          <cell r="H1481">
            <v>2008</v>
          </cell>
          <cell r="I1481" t="str">
            <v>No restrictions.</v>
          </cell>
          <cell r="J1481">
            <v>3</v>
          </cell>
          <cell r="M1481">
            <v>0</v>
          </cell>
        </row>
        <row r="1482">
          <cell r="A1482" t="str">
            <v>USAFTC22008</v>
          </cell>
          <cell r="B1482" t="str">
            <v>USA</v>
          </cell>
          <cell r="C1482" t="str">
            <v>United States</v>
          </cell>
          <cell r="D1482" t="str">
            <v>Item 11</v>
          </cell>
          <cell r="E1482" t="str">
            <v>FTC2</v>
          </cell>
          <cell r="F1482" t="str">
            <v>Maximum number of successive fixed-term contracts</v>
          </cell>
          <cell r="G1482">
            <v>2008</v>
          </cell>
          <cell r="H1482">
            <v>2008</v>
          </cell>
          <cell r="I1482" t="str">
            <v>No limit</v>
          </cell>
          <cell r="J1482">
            <v>100</v>
          </cell>
          <cell r="M1482">
            <v>0</v>
          </cell>
        </row>
        <row r="1483">
          <cell r="A1483" t="str">
            <v>USAFTC32008</v>
          </cell>
          <cell r="B1483" t="str">
            <v>USA</v>
          </cell>
          <cell r="C1483" t="str">
            <v>United States</v>
          </cell>
          <cell r="D1483" t="str">
            <v>Item 12</v>
          </cell>
          <cell r="E1483" t="str">
            <v>FTC3</v>
          </cell>
          <cell r="F1483" t="str">
            <v>Maximum cumulated duration of successive fixed-term contracts</v>
          </cell>
          <cell r="G1483">
            <v>2008</v>
          </cell>
          <cell r="H1483">
            <v>2008</v>
          </cell>
          <cell r="I1483" t="str">
            <v>No limit</v>
          </cell>
          <cell r="J1483">
            <v>200</v>
          </cell>
          <cell r="M1483">
            <v>0</v>
          </cell>
        </row>
        <row r="1484">
          <cell r="A1484" t="str">
            <v>USATWA12008</v>
          </cell>
          <cell r="B1484" t="str">
            <v>USA</v>
          </cell>
          <cell r="C1484" t="str">
            <v>United States</v>
          </cell>
          <cell r="D1484" t="str">
            <v>Item 13</v>
          </cell>
          <cell r="E1484" t="str">
            <v>TWA1</v>
          </cell>
          <cell r="F1484" t="str">
            <v>Types of work for which TWA employment is legal</v>
          </cell>
          <cell r="G1484">
            <v>2008</v>
          </cell>
          <cell r="H1484">
            <v>2008</v>
          </cell>
          <cell r="I1484" t="str">
            <v>General</v>
          </cell>
          <cell r="J1484">
            <v>4</v>
          </cell>
          <cell r="M1484">
            <v>0</v>
          </cell>
        </row>
        <row r="1485">
          <cell r="A1485" t="str">
            <v>USATWA22008</v>
          </cell>
          <cell r="B1485" t="str">
            <v>USA</v>
          </cell>
          <cell r="C1485" t="str">
            <v>United States</v>
          </cell>
          <cell r="D1485" t="str">
            <v>Item 14</v>
          </cell>
          <cell r="E1485" t="str">
            <v>TWA2A, TWA2B</v>
          </cell>
          <cell r="F1485" t="str">
            <v>Are there any restrictions on the number of renewals of a TWA contract?</v>
          </cell>
          <cell r="G1485">
            <v>2008</v>
          </cell>
          <cell r="H1485">
            <v>2008</v>
          </cell>
          <cell r="I1485" t="str">
            <v>No</v>
          </cell>
          <cell r="J1485" t="str">
            <v>No</v>
          </cell>
          <cell r="K1485" t="str">
            <v>No</v>
          </cell>
          <cell r="M1485">
            <v>2</v>
          </cell>
          <cell r="N1485">
            <v>2</v>
          </cell>
        </row>
        <row r="1486">
          <cell r="A1486" t="str">
            <v>USATWA32008</v>
          </cell>
          <cell r="B1486" t="str">
            <v>USA</v>
          </cell>
          <cell r="C1486" t="str">
            <v>United States</v>
          </cell>
          <cell r="D1486" t="str">
            <v>Item 15</v>
          </cell>
          <cell r="E1486" t="str">
            <v>TWA3A, TWA3B</v>
          </cell>
          <cell r="F1486" t="str">
            <v>Maximum cumulated duration of temporary work contracts</v>
          </cell>
          <cell r="G1486">
            <v>2008</v>
          </cell>
          <cell r="H1486">
            <v>2008</v>
          </cell>
          <cell r="I1486" t="str">
            <v>No limit</v>
          </cell>
          <cell r="J1486">
            <v>100</v>
          </cell>
          <cell r="K1486">
            <v>100</v>
          </cell>
          <cell r="M1486">
            <v>0</v>
          </cell>
          <cell r="N1486">
            <v>0</v>
          </cell>
        </row>
        <row r="1487">
          <cell r="A1487" t="str">
            <v>USATWA42008</v>
          </cell>
          <cell r="B1487" t="str">
            <v>USA</v>
          </cell>
          <cell r="C1487" t="str">
            <v>United States</v>
          </cell>
          <cell r="D1487" t="str">
            <v>Item 16</v>
          </cell>
          <cell r="E1487" t="str">
            <v>TWA4</v>
          </cell>
          <cell r="F1487" t="str">
            <v>Authorisation and reporting obligations</v>
          </cell>
          <cell r="G1487">
            <v>2008</v>
          </cell>
          <cell r="H1487">
            <v>2008</v>
          </cell>
          <cell r="I1487" t="str">
            <v>Licenses for employment agencies are issued in accordance with individual states' licensing statutes. Often, these statutes delegate the authority to a "Commissioner of Licenses" who decides on the issuance of a license based on the applicant's character.</v>
          </cell>
          <cell r="J1487">
            <v>1</v>
          </cell>
          <cell r="M1487">
            <v>2</v>
          </cell>
        </row>
        <row r="1488">
          <cell r="A1488" t="str">
            <v>USATWA52008</v>
          </cell>
          <cell r="B1488" t="str">
            <v>USA</v>
          </cell>
          <cell r="C1488" t="str">
            <v>United States</v>
          </cell>
          <cell r="D1488" t="str">
            <v>Item 17</v>
          </cell>
          <cell r="E1488" t="str">
            <v>TWA5</v>
          </cell>
          <cell r="F1488" t="str">
            <v>Equal treatment for TWA workers</v>
          </cell>
          <cell r="G1488">
            <v>2008</v>
          </cell>
          <cell r="H1488">
            <v>2008</v>
          </cell>
          <cell r="I1488" t="str">
            <v>There is no requirement for equal treatment in US federal law beyond minimum standards guaranteed to all workers. Some states may require equal treatment. In general, both groups of workers, permanent and temporary, may bargain for additional benefits.</v>
          </cell>
          <cell r="J1488">
            <v>0</v>
          </cell>
          <cell r="M1488">
            <v>0</v>
          </cell>
        </row>
        <row r="1489">
          <cell r="A1489" t="str">
            <v>USACD12008</v>
          </cell>
          <cell r="B1489" t="str">
            <v>USA</v>
          </cell>
          <cell r="C1489" t="str">
            <v>United States</v>
          </cell>
          <cell r="D1489" t="str">
            <v>Item 18</v>
          </cell>
          <cell r="E1489" t="str">
            <v>CD1</v>
          </cell>
          <cell r="F1489" t="str">
            <v>Definition of collective dismissal</v>
          </cell>
          <cell r="G1489">
            <v>2008</v>
          </cell>
          <cell r="H1489">
            <v>2008</v>
          </cell>
          <cell r="I1489" t="str">
            <v>The Worker Adjustment and Retraining Notification (WARN) Act outlines procedures for notice for covered plant closures and covered mass layoffs in firms with 100 or more full-time employees or 100 or more employees who together work at least 4000 hours pe</v>
          </cell>
          <cell r="J1489">
            <v>1</v>
          </cell>
          <cell r="M1489">
            <v>1.5</v>
          </cell>
        </row>
        <row r="1490">
          <cell r="A1490" t="str">
            <v>USACD22008</v>
          </cell>
          <cell r="B1490" t="str">
            <v>USA</v>
          </cell>
          <cell r="C1490" t="str">
            <v>United States</v>
          </cell>
          <cell r="D1490" t="str">
            <v>Item 19</v>
          </cell>
          <cell r="E1490" t="str">
            <v>CD2</v>
          </cell>
          <cell r="F1490" t="str">
            <v>Additional notification requirements in case of collective dismissals</v>
          </cell>
          <cell r="G1490">
            <v>2008</v>
          </cell>
          <cell r="H1490">
            <v>2008</v>
          </cell>
          <cell r="I1490" t="str">
            <v>Notification of employee representatives: Duty to inform affected workers or labour unions (where they exist). Notification of public authorities: Duty to notify state and local authorities.</v>
          </cell>
          <cell r="J1490">
            <v>2</v>
          </cell>
          <cell r="M1490">
            <v>6</v>
          </cell>
        </row>
        <row r="1491">
          <cell r="A1491" t="str">
            <v>USACD32008</v>
          </cell>
          <cell r="B1491" t="str">
            <v>USA</v>
          </cell>
          <cell r="C1491" t="str">
            <v>United States</v>
          </cell>
          <cell r="D1491" t="str">
            <v>Item 20</v>
          </cell>
          <cell r="E1491" t="str">
            <v>CD3</v>
          </cell>
          <cell r="F1491" t="str">
            <v>Additional delays involved in case of collective dismissals</v>
          </cell>
          <cell r="G1491">
            <v>2008</v>
          </cell>
          <cell r="H1491">
            <v>2008</v>
          </cell>
          <cell r="I1491" t="str">
            <v>Special 60-day notice period. Exceptions to the notice period include layoffs due to risk of bankruptcy, unforeseen circumstances, or ending of a temporary business activity.</v>
          </cell>
          <cell r="J1491">
            <v>59</v>
          </cell>
          <cell r="M1491">
            <v>4</v>
          </cell>
        </row>
        <row r="1492">
          <cell r="A1492" t="str">
            <v>USACD42008</v>
          </cell>
          <cell r="B1492" t="str">
            <v>USA</v>
          </cell>
          <cell r="C1492" t="str">
            <v>United States</v>
          </cell>
          <cell r="D1492" t="str">
            <v>Item 21</v>
          </cell>
          <cell r="E1492" t="str">
            <v>CD4</v>
          </cell>
          <cell r="F1492" t="str">
            <v>Other special costs to employers in case of collective dismissals</v>
          </cell>
          <cell r="G1492">
            <v>2008</v>
          </cell>
          <cell r="H1492">
            <v>2008</v>
          </cell>
          <cell r="I1492" t="str">
            <v>Type of negotiation required: No legal requirements. Selection criteria: As laid down in collective agreements or company manuals; usually seniority-based. Severance pay: No special regulations for collective dismissal.</v>
          </cell>
          <cell r="J1492">
            <v>0</v>
          </cell>
          <cell r="M1492">
            <v>0</v>
          </cell>
        </row>
        <row r="1493">
          <cell r="A1493" t="str">
            <v>BRAREG12008</v>
          </cell>
          <cell r="B1493" t="str">
            <v>BRA</v>
          </cell>
          <cell r="C1493" t="str">
            <v>Brazil</v>
          </cell>
          <cell r="D1493" t="str">
            <v>Item 1</v>
          </cell>
          <cell r="E1493" t="str">
            <v>REG1</v>
          </cell>
          <cell r="F1493" t="str">
            <v>Notification procedures</v>
          </cell>
          <cell r="G1493">
            <v>2008</v>
          </cell>
          <cell r="H1493">
            <v>2008</v>
          </cell>
          <cell r="I1493" t="str">
            <v>Oral or written notification in the case of misconduct. In the case of dismissal for any other reason (sem justa causa), no prescribed procedure but notice must be certain and is generally written.</v>
          </cell>
          <cell r="J1493">
            <v>1</v>
          </cell>
          <cell r="M1493">
            <v>2</v>
          </cell>
        </row>
        <row r="1494">
          <cell r="A1494" t="str">
            <v>BRAREG22008</v>
          </cell>
          <cell r="B1494" t="str">
            <v>BRA</v>
          </cell>
          <cell r="C1494" t="str">
            <v>Brazil</v>
          </cell>
          <cell r="D1494" t="str">
            <v>Item 2</v>
          </cell>
          <cell r="E1494" t="str">
            <v>REG2</v>
          </cell>
          <cell r="F1494" t="str">
            <v>Delay before notice can start</v>
          </cell>
          <cell r="G1494">
            <v>2008</v>
          </cell>
          <cell r="H1494">
            <v>2008</v>
          </cell>
          <cell r="I1494" t="str">
            <v>Once notice is given, termination becomes effective upon expiration of the respective period of notice. If the employer reconsiders the dismissal before the end of the notice period, the worker may accept or reject that decision. If the worker accepts rec</v>
          </cell>
          <cell r="J1494">
            <v>1</v>
          </cell>
          <cell r="M1494">
            <v>0</v>
          </cell>
        </row>
        <row r="1495">
          <cell r="A1495" t="str">
            <v>BRAREG32008</v>
          </cell>
          <cell r="B1495" t="str">
            <v>BRA</v>
          </cell>
          <cell r="C1495" t="str">
            <v>Brazil</v>
          </cell>
          <cell r="D1495" t="str">
            <v>Item 3</v>
          </cell>
          <cell r="E1495" t="str">
            <v>REG3A, REG3B, REG3C</v>
          </cell>
          <cell r="F1495" t="str">
            <v>Notice / tenure</v>
          </cell>
          <cell r="G1495">
            <v>2008</v>
          </cell>
          <cell r="H1495">
            <v>2008</v>
          </cell>
          <cell r="I1495" t="str">
            <v>Advanced notice of at least 30 days for workers either paid monthly or twice a month or with at least one year of job tenure in the case of dismissal without justified reason (sem justa causa). 8 days, if weekly paid and less than one year of tenure in th</v>
          </cell>
          <cell r="J1495">
            <v>0.75</v>
          </cell>
          <cell r="K1495">
            <v>1</v>
          </cell>
          <cell r="L1495">
            <v>1</v>
          </cell>
          <cell r="M1495">
            <v>2</v>
          </cell>
          <cell r="N1495">
            <v>2</v>
          </cell>
          <cell r="O1495">
            <v>1</v>
          </cell>
        </row>
        <row r="1496">
          <cell r="A1496" t="str">
            <v>BRAREG42008</v>
          </cell>
          <cell r="B1496" t="str">
            <v>BRA</v>
          </cell>
          <cell r="C1496" t="str">
            <v>Brazil</v>
          </cell>
          <cell r="D1496" t="str">
            <v>Item 4</v>
          </cell>
          <cell r="E1496" t="str">
            <v>REG4A, REG4B, REG4C</v>
          </cell>
          <cell r="F1496" t="str">
            <v>Severance pay / tenure</v>
          </cell>
          <cell r="G1496">
            <v>2008</v>
          </cell>
          <cell r="H1496">
            <v>2008</v>
          </cell>
          <cell r="I1496" t="str">
            <v>No severance pay in the case of dismissal with justified reason (com justa causa), which essentially corresponds to employee’s misconduct. However, the employer deposits 8% of the worker's monthly earnings into a saving account in the worker's name in the</v>
          </cell>
          <cell r="J1496">
            <v>0.28999999999999998</v>
          </cell>
          <cell r="K1496">
            <v>1.54</v>
          </cell>
          <cell r="L1496">
            <v>7.7</v>
          </cell>
          <cell r="M1496">
            <v>1</v>
          </cell>
          <cell r="N1496">
            <v>3</v>
          </cell>
          <cell r="O1496">
            <v>3</v>
          </cell>
        </row>
        <row r="1497">
          <cell r="A1497" t="str">
            <v>BRAREG52008</v>
          </cell>
          <cell r="B1497" t="str">
            <v>BRA</v>
          </cell>
          <cell r="C1497" t="str">
            <v>Brazil</v>
          </cell>
          <cell r="D1497" t="str">
            <v>Item 5</v>
          </cell>
          <cell r="E1497" t="str">
            <v>REG5</v>
          </cell>
          <cell r="F1497" t="str">
            <v>Definition of justified or unfair dismissal</v>
          </cell>
          <cell r="G1497">
            <v>2008</v>
          </cell>
          <cell r="H1497">
            <v>2008</v>
          </cell>
          <cell r="I1497" t="str">
            <v>The following cases constitute ground for dismissal with justified reason (com justa causa): i) dishonest acts; ii) immoral conduct or misbehaviour; iii) regular conduct of business by the worker for his own or another person’s account, without the employ</v>
          </cell>
          <cell r="J1497">
            <v>0</v>
          </cell>
          <cell r="M1497">
            <v>0</v>
          </cell>
        </row>
        <row r="1498">
          <cell r="A1498" t="str">
            <v>BRAREG62008</v>
          </cell>
          <cell r="B1498" t="str">
            <v>BRA</v>
          </cell>
          <cell r="C1498" t="str">
            <v>Brazil</v>
          </cell>
          <cell r="D1498" t="str">
            <v>Item 6</v>
          </cell>
          <cell r="E1498" t="str">
            <v>REG6</v>
          </cell>
          <cell r="F1498" t="str">
            <v>Trial period</v>
          </cell>
          <cell r="G1498">
            <v>2008</v>
          </cell>
          <cell r="H1498">
            <v>2008</v>
          </cell>
          <cell r="I1498" t="str">
            <v>3 months</v>
          </cell>
          <cell r="J1498">
            <v>3</v>
          </cell>
          <cell r="M1498">
            <v>4</v>
          </cell>
        </row>
        <row r="1499">
          <cell r="A1499" t="str">
            <v>BRAREG72008</v>
          </cell>
          <cell r="B1499" t="str">
            <v>BRA</v>
          </cell>
          <cell r="C1499" t="str">
            <v>Brazil</v>
          </cell>
          <cell r="D1499" t="str">
            <v>Item 7</v>
          </cell>
          <cell r="E1499" t="str">
            <v>REG7</v>
          </cell>
          <cell r="F1499" t="str">
            <v xml:space="preserve">Compensation following unfair dismissal </v>
          </cell>
          <cell r="G1499">
            <v>2008</v>
          </cell>
          <cell r="H1499">
            <v>2008</v>
          </cell>
          <cell r="I1499" t="str">
            <v>In the case of dismissal not due to misconduct (sem justa causa), only prescribed notice and indemnities are due. However dismissal of workers hired before 1979 who have not opted for the FGTS system, if no reinstatement is ordered, prescribed compensatio</v>
          </cell>
          <cell r="J1499">
            <v>0</v>
          </cell>
          <cell r="M1499">
            <v>0</v>
          </cell>
        </row>
        <row r="1500">
          <cell r="A1500" t="str">
            <v>BRAREG82008</v>
          </cell>
          <cell r="B1500" t="str">
            <v>BRA</v>
          </cell>
          <cell r="C1500" t="str">
            <v>Brazil</v>
          </cell>
          <cell r="D1500" t="str">
            <v>Item 8</v>
          </cell>
          <cell r="E1500" t="str">
            <v>REG8</v>
          </cell>
          <cell r="F1500" t="str">
            <v>Possibility of reinstatement following unfair dismissal</v>
          </cell>
          <cell r="G1500">
            <v>2008</v>
          </cell>
          <cell r="H1500">
            <v>2008</v>
          </cell>
          <cell r="I1500" t="str">
            <v>The indemnity paid through FGTS is usually the only remedy. However reinstatement is available in the case of dismissal of workers hired before 1979 who have not opted for the FGTS system. If a serious offence is not duly established, they shall be reinst</v>
          </cell>
          <cell r="J1500">
            <v>0.5</v>
          </cell>
          <cell r="M1500">
            <v>1</v>
          </cell>
        </row>
        <row r="1501">
          <cell r="A1501" t="str">
            <v>BRAREG92008</v>
          </cell>
          <cell r="B1501" t="str">
            <v>BRA</v>
          </cell>
          <cell r="C1501" t="str">
            <v>Brazil</v>
          </cell>
          <cell r="D1501" t="str">
            <v>Item 9</v>
          </cell>
          <cell r="E1501" t="str">
            <v>REG9</v>
          </cell>
          <cell r="F1501" t="str">
            <v>Maximum time for claim</v>
          </cell>
          <cell r="G1501">
            <v>2008</v>
          </cell>
          <cell r="H1501">
            <v>2008</v>
          </cell>
          <cell r="I1501" t="str">
            <v>Maximum time period after dismissal notification up to which a claim concerning dismissal can be made is 24 months (Constitution, Art. 7 XXIX)</v>
          </cell>
          <cell r="J1501">
            <v>24</v>
          </cell>
          <cell r="M1501">
            <v>6</v>
          </cell>
        </row>
        <row r="1502">
          <cell r="A1502" t="str">
            <v>BRAFTC12008</v>
          </cell>
          <cell r="B1502" t="str">
            <v>BRA</v>
          </cell>
          <cell r="C1502" t="str">
            <v>Brazil</v>
          </cell>
          <cell r="D1502" t="str">
            <v>Item 10</v>
          </cell>
          <cell r="E1502" t="str">
            <v>FTC1</v>
          </cell>
          <cell r="F1502" t="str">
            <v>Valid cases for use of fixed-term contracts, other than  “objective”  or “material” situation</v>
          </cell>
          <cell r="G1502">
            <v>2008</v>
          </cell>
          <cell r="H1502">
            <v>2008</v>
          </cell>
          <cell r="I1502" t="str">
            <v>A contract for a specified period is a contract in which duration is fixed in advance or which depends upon the performance of specified services or on the occurrence of a particular event, the approximate date of which can be foreseen. Contracts for a sp</v>
          </cell>
          <cell r="J1502">
            <v>0</v>
          </cell>
          <cell r="M1502">
            <v>6</v>
          </cell>
        </row>
        <row r="1503">
          <cell r="A1503" t="str">
            <v>BRAFTC22008</v>
          </cell>
          <cell r="B1503" t="str">
            <v>BRA</v>
          </cell>
          <cell r="C1503" t="str">
            <v>Brazil</v>
          </cell>
          <cell r="D1503" t="str">
            <v>Item 11</v>
          </cell>
          <cell r="E1503" t="str">
            <v>FTC2</v>
          </cell>
          <cell r="F1503" t="str">
            <v>Maximum number of successive fixed-term contracts</v>
          </cell>
          <cell r="G1503">
            <v>2008</v>
          </cell>
          <cell r="H1503">
            <v>2008</v>
          </cell>
          <cell r="I1503" t="str">
            <v>May be extended once.</v>
          </cell>
          <cell r="J1503">
            <v>2</v>
          </cell>
          <cell r="M1503">
            <v>4</v>
          </cell>
        </row>
        <row r="1504">
          <cell r="A1504" t="str">
            <v>BRAFTC32008</v>
          </cell>
          <cell r="B1504" t="str">
            <v>BRA</v>
          </cell>
          <cell r="C1504" t="str">
            <v>Brazil</v>
          </cell>
          <cell r="D1504" t="str">
            <v>Item 12</v>
          </cell>
          <cell r="E1504" t="str">
            <v>FTC3</v>
          </cell>
          <cell r="F1504" t="str">
            <v>Maximum cumulated duration of successive fixed-term contracts</v>
          </cell>
          <cell r="G1504">
            <v>2008</v>
          </cell>
          <cell r="H1504">
            <v>2008</v>
          </cell>
          <cell r="I1504" t="str">
            <v>Not exceeding 2 years.</v>
          </cell>
          <cell r="J1504">
            <v>24</v>
          </cell>
          <cell r="M1504">
            <v>3</v>
          </cell>
        </row>
        <row r="1505">
          <cell r="A1505" t="str">
            <v>BRATWA12008</v>
          </cell>
          <cell r="B1505" t="str">
            <v>BRA</v>
          </cell>
          <cell r="C1505" t="str">
            <v>Brazil</v>
          </cell>
          <cell r="D1505" t="str">
            <v>Item 13</v>
          </cell>
          <cell r="E1505" t="str">
            <v>TWA1</v>
          </cell>
          <cell r="F1505" t="str">
            <v>Types of work for which TWA employment is legal</v>
          </cell>
          <cell r="G1505">
            <v>2008</v>
          </cell>
          <cell r="H1505">
            <v>2008</v>
          </cell>
          <cell r="I1505" t="str">
            <v>Work in urban areas to meet a temporary or seasonal need for regular and permanent employees, or to cope with an extraordinary workload increase.</v>
          </cell>
          <cell r="J1505">
            <v>2</v>
          </cell>
          <cell r="M1505">
            <v>3</v>
          </cell>
        </row>
        <row r="1506">
          <cell r="A1506" t="str">
            <v>BRATWA22008</v>
          </cell>
          <cell r="B1506" t="str">
            <v>BRA</v>
          </cell>
          <cell r="C1506" t="str">
            <v>Brazil</v>
          </cell>
          <cell r="D1506" t="str">
            <v>Item 14</v>
          </cell>
          <cell r="E1506" t="str">
            <v>TWA2A, TWA2B</v>
          </cell>
          <cell r="F1506" t="str">
            <v>Are there any restrictions on the number of renewals of a TWA contract?</v>
          </cell>
          <cell r="G1506">
            <v>2008</v>
          </cell>
          <cell r="H1506">
            <v>2008</v>
          </cell>
          <cell r="I1506" t="str">
            <v>No, within the 3 month limit unless authorised by the Ministry of Labour and Employment.</v>
          </cell>
          <cell r="J1506" t="str">
            <v>No</v>
          </cell>
          <cell r="K1506" t="str">
            <v>No</v>
          </cell>
          <cell r="M1506">
            <v>2</v>
          </cell>
          <cell r="N1506">
            <v>2</v>
          </cell>
        </row>
        <row r="1507">
          <cell r="A1507" t="str">
            <v>BRATWA32008</v>
          </cell>
          <cell r="B1507" t="str">
            <v>BRA</v>
          </cell>
          <cell r="C1507" t="str">
            <v>Brazil</v>
          </cell>
          <cell r="D1507" t="str">
            <v>Item 15</v>
          </cell>
          <cell r="E1507" t="str">
            <v>TWA3A, TWA3B</v>
          </cell>
          <cell r="F1507" t="str">
            <v>Maximum cumulated duration of temporary work contracts</v>
          </cell>
          <cell r="G1507">
            <v>2008</v>
          </cell>
          <cell r="H1507">
            <v>2008</v>
          </cell>
          <cell r="I1507" t="str">
            <v>3 months unless authorised by the Ministry of Labour and Employment.</v>
          </cell>
          <cell r="J1507">
            <v>3</v>
          </cell>
          <cell r="K1507">
            <v>3</v>
          </cell>
          <cell r="M1507">
            <v>6</v>
          </cell>
          <cell r="N1507">
            <v>6</v>
          </cell>
        </row>
        <row r="1508">
          <cell r="A1508" t="str">
            <v>BRATWA42008</v>
          </cell>
          <cell r="B1508" t="str">
            <v>BRA</v>
          </cell>
          <cell r="C1508" t="str">
            <v>Brazil</v>
          </cell>
          <cell r="D1508" t="str">
            <v>Item 16</v>
          </cell>
          <cell r="E1508" t="str">
            <v>TWA4</v>
          </cell>
          <cell r="F1508" t="str">
            <v>Authorisation or reporting requirements</v>
          </cell>
          <cell r="G1508">
            <v>2008</v>
          </cell>
          <cell r="H1508">
            <v>2008</v>
          </cell>
          <cell r="I1508" t="str">
            <v>A temporary work agency must be registered with the Ministry of Labour and Employment. The agency must comply with any requests for information made by the Ministry.</v>
          </cell>
          <cell r="J1508">
            <v>1</v>
          </cell>
          <cell r="M1508">
            <v>2</v>
          </cell>
        </row>
        <row r="1509">
          <cell r="A1509" t="str">
            <v>BRATWA52008</v>
          </cell>
          <cell r="B1509" t="str">
            <v>BRA</v>
          </cell>
          <cell r="C1509" t="str">
            <v>Brazil</v>
          </cell>
          <cell r="D1509" t="str">
            <v>Item 17</v>
          </cell>
          <cell r="E1509" t="str">
            <v>TWA5</v>
          </cell>
          <cell r="F1509" t="str">
            <v>Equal treatment for TWA workers</v>
          </cell>
          <cell r="G1509">
            <v>2008</v>
          </cell>
          <cell r="H1509">
            <v>2008</v>
          </cell>
          <cell r="I1509" t="str">
            <v>A TWA worker must receive the same pay as a worker doing the same work for the user firm.  There is no explicit requirement for equal treatment on working conditions, but a number of minimum working conditions for TWA workers are set out in legislation.</v>
          </cell>
          <cell r="J1509">
            <v>1.5</v>
          </cell>
          <cell r="M1509">
            <v>4.5</v>
          </cell>
        </row>
        <row r="1510">
          <cell r="A1510" t="str">
            <v>BRACD12008</v>
          </cell>
          <cell r="B1510" t="str">
            <v>BRA</v>
          </cell>
          <cell r="C1510" t="str">
            <v>Brazil</v>
          </cell>
          <cell r="D1510" t="str">
            <v>Item 18</v>
          </cell>
          <cell r="E1510" t="str">
            <v>CD1</v>
          </cell>
          <cell r="F1510" t="str">
            <v>Definition of collective dismissal</v>
          </cell>
          <cell r="G1510">
            <v>2008</v>
          </cell>
          <cell r="H1510">
            <v>2008</v>
          </cell>
          <cell r="I1510" t="str">
            <v>No legal provisions exist.</v>
          </cell>
          <cell r="J1510">
            <v>0</v>
          </cell>
          <cell r="M1510">
            <v>0</v>
          </cell>
        </row>
        <row r="1511">
          <cell r="A1511" t="str">
            <v>BRACD22008</v>
          </cell>
          <cell r="B1511" t="str">
            <v>BRA</v>
          </cell>
          <cell r="C1511" t="str">
            <v>Brazil</v>
          </cell>
          <cell r="D1511" t="str">
            <v>Item 19</v>
          </cell>
          <cell r="E1511" t="str">
            <v>CD2</v>
          </cell>
          <cell r="F1511" t="str">
            <v>Additional notification requirements in case of collective dismissals</v>
          </cell>
          <cell r="G1511">
            <v>2008</v>
          </cell>
          <cell r="H1511">
            <v>2008</v>
          </cell>
          <cell r="I1511" t="str">
            <v>No legal provisions exist. The matter may be covered by collective bargaining.</v>
          </cell>
          <cell r="J1511">
            <v>0</v>
          </cell>
          <cell r="M1511">
            <v>0</v>
          </cell>
        </row>
        <row r="1512">
          <cell r="A1512" t="str">
            <v>BRACD32008</v>
          </cell>
          <cell r="B1512" t="str">
            <v>BRA</v>
          </cell>
          <cell r="C1512" t="str">
            <v>Brazil</v>
          </cell>
          <cell r="D1512" t="str">
            <v>Item 20</v>
          </cell>
          <cell r="E1512" t="str">
            <v>CD3</v>
          </cell>
          <cell r="F1512" t="str">
            <v>Additional delays involved in case of collective dismissals</v>
          </cell>
          <cell r="G1512">
            <v>2008</v>
          </cell>
          <cell r="H1512">
            <v>2008</v>
          </cell>
          <cell r="I1512" t="str">
            <v>No legal provisions exist. The matter may be covered by collective bargaining.</v>
          </cell>
          <cell r="J1512">
            <v>0</v>
          </cell>
          <cell r="M1512">
            <v>0</v>
          </cell>
        </row>
        <row r="1513">
          <cell r="A1513" t="str">
            <v>BRACD42008</v>
          </cell>
          <cell r="B1513" t="str">
            <v>BRA</v>
          </cell>
          <cell r="C1513" t="str">
            <v>Brazil</v>
          </cell>
          <cell r="D1513" t="str">
            <v>Item 21</v>
          </cell>
          <cell r="E1513" t="str">
            <v>CD4</v>
          </cell>
          <cell r="F1513" t="str">
            <v>Other special costs to employers in case of collective dismissals</v>
          </cell>
          <cell r="G1513">
            <v>2008</v>
          </cell>
          <cell r="H1513">
            <v>2008</v>
          </cell>
          <cell r="I1513" t="str">
            <v>No legal provisions exist. The matter may be covered by collective bargaining.</v>
          </cell>
          <cell r="J1513">
            <v>0</v>
          </cell>
          <cell r="M1513">
            <v>0</v>
          </cell>
        </row>
        <row r="1514">
          <cell r="A1514" t="str">
            <v>CHLREG12008</v>
          </cell>
          <cell r="B1514" t="str">
            <v>CHL</v>
          </cell>
          <cell r="C1514" t="str">
            <v>Chile</v>
          </cell>
          <cell r="D1514" t="str">
            <v>Item 1</v>
          </cell>
          <cell r="E1514" t="str">
            <v>REG1</v>
          </cell>
          <cell r="F1514" t="str">
            <v>Notification procedures</v>
          </cell>
          <cell r="G1514">
            <v>2008</v>
          </cell>
          <cell r="H1514">
            <v>2008</v>
          </cell>
          <cell r="I1514" t="str">
            <v>A written dismissal letter is always mandatory. This letter must state the legal cause of termination and the facts supporting such cause. 
The ways under which this letter must be delivered are either handed directly to the employee or by registered lett</v>
          </cell>
          <cell r="J1514">
            <v>2</v>
          </cell>
          <cell r="M1514">
            <v>4</v>
          </cell>
        </row>
        <row r="1515">
          <cell r="A1515" t="str">
            <v>CHLREG22008</v>
          </cell>
          <cell r="B1515" t="str">
            <v>CHL</v>
          </cell>
          <cell r="C1515" t="str">
            <v>Chile</v>
          </cell>
          <cell r="D1515" t="str">
            <v>Item 2</v>
          </cell>
          <cell r="E1515" t="str">
            <v>REG2</v>
          </cell>
          <cell r="F1515" t="str">
            <v>Delay before notice can start</v>
          </cell>
          <cell r="G1515">
            <v>2008</v>
          </cell>
          <cell r="H1515">
            <v>2008</v>
          </cell>
          <cell r="I1515"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1515">
            <v>2</v>
          </cell>
          <cell r="M1515">
            <v>0</v>
          </cell>
        </row>
        <row r="1516">
          <cell r="A1516" t="str">
            <v>CHLREG32008</v>
          </cell>
          <cell r="B1516" t="str">
            <v>CHL</v>
          </cell>
          <cell r="C1516" t="str">
            <v>Chile</v>
          </cell>
          <cell r="D1516" t="str">
            <v>Item 3</v>
          </cell>
          <cell r="E1516" t="str">
            <v>REG3A, REG3B, REG3C</v>
          </cell>
          <cell r="F1516" t="str">
            <v>Notice / tenure</v>
          </cell>
          <cell r="G1516">
            <v>2008</v>
          </cell>
          <cell r="H1516">
            <v>2008</v>
          </cell>
          <cell r="I1516" t="str">
            <v>Employee must be given a 30-day notice, or payment in lieu of notice of one month's salary. The last monthly salary on which the payment in lieu of prior notice is based has a statutory cap of 90 “monetary indexed units” (currently US$ 4,280 approx. - thi</v>
          </cell>
          <cell r="J1516">
            <v>1</v>
          </cell>
          <cell r="K1516">
            <v>1</v>
          </cell>
          <cell r="L1516">
            <v>1</v>
          </cell>
          <cell r="M1516">
            <v>3</v>
          </cell>
          <cell r="N1516">
            <v>2</v>
          </cell>
          <cell r="O1516">
            <v>1</v>
          </cell>
        </row>
        <row r="1517">
          <cell r="A1517" t="str">
            <v>CHLREG42008</v>
          </cell>
          <cell r="B1517" t="str">
            <v>CHL</v>
          </cell>
          <cell r="C1517" t="str">
            <v>Chile</v>
          </cell>
          <cell r="D1517" t="str">
            <v>Item 4</v>
          </cell>
          <cell r="E1517" t="str">
            <v>REG4A, REG4B, REG4C</v>
          </cell>
          <cell r="F1517" t="str">
            <v>Severance pay / tenure</v>
          </cell>
          <cell r="G1517">
            <v>2008</v>
          </cell>
          <cell r="H1517">
            <v>2008</v>
          </cell>
          <cell r="I1517" t="str">
            <v>Employees with at least one year of continuous service shall receive severance pay equivalent to 30 days of employee´s last monthly salary per year of service and fraction higher than six months. Notwithstanding the latter, this severance is subject to tw</v>
          </cell>
          <cell r="J1517">
            <v>0</v>
          </cell>
          <cell r="K1517">
            <v>3.2</v>
          </cell>
          <cell r="L1517">
            <v>8.8000000000000007</v>
          </cell>
          <cell r="M1517">
            <v>0</v>
          </cell>
          <cell r="N1517">
            <v>5</v>
          </cell>
          <cell r="O1517">
            <v>3</v>
          </cell>
        </row>
        <row r="1518">
          <cell r="A1518" t="str">
            <v>CHLREG52008</v>
          </cell>
          <cell r="B1518" t="str">
            <v>CHL</v>
          </cell>
          <cell r="C1518" t="str">
            <v>Chile</v>
          </cell>
          <cell r="D1518" t="str">
            <v>Item 5</v>
          </cell>
          <cell r="E1518" t="str">
            <v>REG5</v>
          </cell>
          <cell r="F1518" t="str">
            <v>Definition of justified or unfair dismissal</v>
          </cell>
          <cell r="G1518">
            <v>2008</v>
          </cell>
          <cell r="H1518">
            <v>2008</v>
          </cell>
          <cell r="I1518" t="str">
            <v>The Labor Code permits an employer to dismiss an employee without fault. According to the position held by the employee, the understanding of “termination without faulte” could be tailored under two venues: (i) for business necessities or economic redunda</v>
          </cell>
          <cell r="J1518">
            <v>3</v>
          </cell>
          <cell r="M1518">
            <v>6</v>
          </cell>
        </row>
        <row r="1519">
          <cell r="A1519" t="str">
            <v>CHLREG62008</v>
          </cell>
          <cell r="B1519" t="str">
            <v>CHL</v>
          </cell>
          <cell r="C1519" t="str">
            <v>Chile</v>
          </cell>
          <cell r="D1519" t="str">
            <v>Item 6</v>
          </cell>
          <cell r="E1519" t="str">
            <v>REG6</v>
          </cell>
          <cell r="F1519" t="str">
            <v>Trial period</v>
          </cell>
          <cell r="G1519">
            <v>2008</v>
          </cell>
          <cell r="H1519">
            <v>2008</v>
          </cell>
          <cell r="I1519" t="str">
            <v>No trial period is admitted in legislation (except for domestic workers).</v>
          </cell>
          <cell r="J1519">
            <v>0</v>
          </cell>
          <cell r="M1519">
            <v>6</v>
          </cell>
        </row>
        <row r="1520">
          <cell r="A1520" t="str">
            <v>CHLREG72008</v>
          </cell>
          <cell r="B1520" t="str">
            <v>CHL</v>
          </cell>
          <cell r="C1520" t="str">
            <v>Chile</v>
          </cell>
          <cell r="D1520" t="str">
            <v>Item 7</v>
          </cell>
          <cell r="E1520" t="str">
            <v>REG7</v>
          </cell>
          <cell r="F1520" t="str">
            <v xml:space="preserve">Compensation following unfair dismissal </v>
          </cell>
          <cell r="G1520">
            <v>2008</v>
          </cell>
          <cell r="H1520">
            <v>2008</v>
          </cell>
          <cell r="I1520" t="str">
            <v>In the event of wrongful dismissal of permanent regular workers, the current legal framework envisages two options in challenging such dismissal:
1.- If the dismissal was based by employer on economic reasons and this was eventually wrongful, the addition</v>
          </cell>
          <cell r="J1520">
            <v>7.2</v>
          </cell>
          <cell r="M1520">
            <v>1</v>
          </cell>
        </row>
        <row r="1521">
          <cell r="A1521" t="str">
            <v>CHLREG82008</v>
          </cell>
          <cell r="B1521" t="str">
            <v>CHL</v>
          </cell>
          <cell r="C1521" t="str">
            <v>Chile</v>
          </cell>
          <cell r="D1521" t="str">
            <v>Item 8</v>
          </cell>
          <cell r="E1521" t="str">
            <v>REG8</v>
          </cell>
          <cell r="F1521" t="str">
            <v>Possibility of reinstatement following unfair dismissal</v>
          </cell>
          <cell r="G1521">
            <v>2008</v>
          </cell>
          <cell r="H1521">
            <v>2008</v>
          </cell>
          <cell r="I1521" t="str">
            <v xml:space="preserve">Reinstatement is available to employees permanent employees who were dismissed without fault while being under medical leave. It also applies to employees who have dismissal protection privilege (“fuero”). Dismissal protection privilege is granted by law </v>
          </cell>
          <cell r="J1521">
            <v>0.5</v>
          </cell>
          <cell r="M1521">
            <v>1</v>
          </cell>
        </row>
        <row r="1522">
          <cell r="A1522" t="str">
            <v>CHLREG92008</v>
          </cell>
          <cell r="B1522" t="str">
            <v>CHL</v>
          </cell>
          <cell r="C1522" t="str">
            <v>Chile</v>
          </cell>
          <cell r="D1522" t="str">
            <v>Item 9</v>
          </cell>
          <cell r="E1522" t="str">
            <v>REG9</v>
          </cell>
          <cell r="F1522" t="str">
            <v>Maximum time for claim</v>
          </cell>
          <cell r="G1522">
            <v>2008</v>
          </cell>
          <cell r="H1522">
            <v>2008</v>
          </cell>
          <cell r="I1522" t="str">
            <v>Employees may lodge a complaint for wrongful dismissal before Labour Courts within 60 working days as of the date of effective termination. 
If a complaint for wrongful dismissal has been filed before the Labour Inspection prior to the jurisdictional stag</v>
          </cell>
          <cell r="J1522">
            <v>2</v>
          </cell>
          <cell r="M1522">
            <v>2</v>
          </cell>
        </row>
        <row r="1523">
          <cell r="A1523" t="str">
            <v>CHLFTC12008</v>
          </cell>
          <cell r="B1523" t="str">
            <v>CHL</v>
          </cell>
          <cell r="C1523" t="str">
            <v>Chile</v>
          </cell>
          <cell r="D1523" t="str">
            <v>Item 10</v>
          </cell>
          <cell r="E1523" t="str">
            <v>FTC1</v>
          </cell>
          <cell r="F1523" t="str">
            <v>Valid cases for use of fixed-term contracts, other than  “objective”  or “material” situation</v>
          </cell>
          <cell r="G1523">
            <v>2008</v>
          </cell>
          <cell r="H1523">
            <v>2008</v>
          </cell>
          <cell r="I1523" t="str">
            <v>No restrictions.</v>
          </cell>
          <cell r="J1523">
            <v>3</v>
          </cell>
          <cell r="M1523">
            <v>0</v>
          </cell>
        </row>
        <row r="1524">
          <cell r="A1524" t="str">
            <v>CHLFTC22008</v>
          </cell>
          <cell r="B1524" t="str">
            <v>CHL</v>
          </cell>
          <cell r="C1524" t="str">
            <v>Chile</v>
          </cell>
          <cell r="D1524" t="str">
            <v>Item 11</v>
          </cell>
          <cell r="E1524" t="str">
            <v>FTC2</v>
          </cell>
          <cell r="F1524" t="str">
            <v>Maximum number of successive fixed-term contracts</v>
          </cell>
          <cell r="G1524">
            <v>2008</v>
          </cell>
          <cell r="H1524">
            <v>2008</v>
          </cell>
          <cell r="I1524" t="str">
            <v>A second renewal of a fixed term contract will be taken to be a contract of indefinite length.</v>
          </cell>
          <cell r="J1524">
            <v>2</v>
          </cell>
          <cell r="M1524">
            <v>4</v>
          </cell>
        </row>
        <row r="1525">
          <cell r="A1525" t="str">
            <v>CHLFTC32008</v>
          </cell>
          <cell r="B1525" t="str">
            <v>CHL</v>
          </cell>
          <cell r="C1525" t="str">
            <v>Chile</v>
          </cell>
          <cell r="D1525" t="str">
            <v>Item 12</v>
          </cell>
          <cell r="E1525" t="str">
            <v>FTC3</v>
          </cell>
          <cell r="F1525" t="str">
            <v>Maximum cumulated duration of successive fixed-term contracts</v>
          </cell>
          <cell r="G1525">
            <v>2008</v>
          </cell>
          <cell r="H1525">
            <v>2008</v>
          </cell>
          <cell r="I1525"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1525">
            <v>18</v>
          </cell>
          <cell r="M1525">
            <v>4</v>
          </cell>
        </row>
        <row r="1526">
          <cell r="A1526" t="str">
            <v>CHLTWA12008</v>
          </cell>
          <cell r="B1526" t="str">
            <v>CHL</v>
          </cell>
          <cell r="C1526" t="str">
            <v>Chile</v>
          </cell>
          <cell r="D1526" t="str">
            <v>Item 13</v>
          </cell>
          <cell r="E1526" t="str">
            <v>TWA1</v>
          </cell>
          <cell r="F1526" t="str">
            <v>Types of work for which TWA employment is legal</v>
          </cell>
          <cell r="G1526">
            <v>2008</v>
          </cell>
          <cell r="H1526">
            <v>2008</v>
          </cell>
          <cell r="I1526" t="str">
            <v>TWA workers can be employed in the following circumstances: (i) to replace workers on leave; (ii) for extraordinary events e.g. exhibitions, conferences; (iii) for new projects or expansion into new markets; (iv) when starting a new business; (v) to cover</v>
          </cell>
          <cell r="J1526">
            <v>2</v>
          </cell>
          <cell r="M1526">
            <v>3</v>
          </cell>
        </row>
        <row r="1527">
          <cell r="A1527" t="str">
            <v>CHLTWA22008</v>
          </cell>
          <cell r="B1527" t="str">
            <v>CHL</v>
          </cell>
          <cell r="C1527" t="str">
            <v>Chile</v>
          </cell>
          <cell r="D1527" t="str">
            <v>Item 14</v>
          </cell>
          <cell r="E1527" t="str">
            <v>TWA2A, TWA2B</v>
          </cell>
          <cell r="F1527" t="str">
            <v>Are there any restrictions on the number of renewals of a TWA contract?</v>
          </cell>
          <cell r="G1527">
            <v>2008</v>
          </cell>
          <cell r="H1527">
            <v>2008</v>
          </cell>
          <cell r="I1527" t="str">
            <v>No restrictions within the maximum term of cumulated duration as specified in answer to Item 15 below.
Additionally, numerous assignments at the user firm of the same TWA employee aimed at hiding a permanent labor relationship with the user firm are ille</v>
          </cell>
          <cell r="J1527" t="str">
            <v>Yes</v>
          </cell>
          <cell r="K1527" t="str">
            <v>No</v>
          </cell>
          <cell r="M1527">
            <v>4</v>
          </cell>
          <cell r="N1527">
            <v>2</v>
          </cell>
        </row>
        <row r="1528">
          <cell r="A1528" t="str">
            <v>CHLTWA32008</v>
          </cell>
          <cell r="B1528" t="str">
            <v>CHL</v>
          </cell>
          <cell r="C1528" t="str">
            <v>Chile</v>
          </cell>
          <cell r="D1528" t="str">
            <v>Item 15</v>
          </cell>
          <cell r="E1528" t="str">
            <v>TWA3A, TWA3B</v>
          </cell>
          <cell r="F1528" t="str">
            <v>Maximum cumulated duration of temporary work contracts</v>
          </cell>
          <cell r="G1528">
            <v>2008</v>
          </cell>
          <cell r="H1528">
            <v>2008</v>
          </cell>
          <cell r="I1528" t="str">
            <v>TWA assignments for extraordinary events or to cover occasional increases in workload have a maximum duration of 90 days. TWA assignments for new businesses or projects have a maximum duration of 180 days. TWA assignments to (i) replace employees on leave</v>
          </cell>
          <cell r="J1528">
            <v>4.5</v>
          </cell>
          <cell r="K1528">
            <v>4.5</v>
          </cell>
          <cell r="M1528">
            <v>6</v>
          </cell>
          <cell r="N1528">
            <v>6</v>
          </cell>
        </row>
        <row r="1529">
          <cell r="A1529" t="str">
            <v>CHLTWA42008</v>
          </cell>
          <cell r="B1529" t="str">
            <v>CHL</v>
          </cell>
          <cell r="C1529" t="str">
            <v>Chile</v>
          </cell>
          <cell r="D1529" t="str">
            <v>Item 16</v>
          </cell>
          <cell r="E1529" t="str">
            <v>TWA4</v>
          </cell>
          <cell r="F1529" t="str">
            <v>Authorisation or reporting requirements</v>
          </cell>
          <cell r="G1529">
            <v>2008</v>
          </cell>
          <cell r="H1529">
            <v>2008</v>
          </cell>
          <cell r="I1529" t="str">
            <v>No prior authorization is required. However, TWA can operate only if they are enrolled in a special registry run by the Labor Directorate and pay a money deposit guarantee. Hence, if no registration exists, no operation is allowed.  
This registration is</v>
          </cell>
          <cell r="J1529">
            <v>0.5</v>
          </cell>
          <cell r="M1529">
            <v>1</v>
          </cell>
        </row>
        <row r="1530">
          <cell r="A1530" t="str">
            <v>CHLTWA52008</v>
          </cell>
          <cell r="B1530" t="str">
            <v>CHL</v>
          </cell>
          <cell r="C1530" t="str">
            <v>Chile</v>
          </cell>
          <cell r="D1530" t="str">
            <v>Item 17</v>
          </cell>
          <cell r="E1530" t="str">
            <v>TWA5</v>
          </cell>
          <cell r="F1530" t="str">
            <v>Equal treatment for TWA workers</v>
          </cell>
          <cell r="G1530">
            <v>2008</v>
          </cell>
          <cell r="H1530">
            <v>2008</v>
          </cell>
          <cell r="I1530" t="str">
            <v>No requirement for equal treatment.</v>
          </cell>
          <cell r="J1530">
            <v>0</v>
          </cell>
          <cell r="M1530">
            <v>0</v>
          </cell>
        </row>
        <row r="1531">
          <cell r="A1531" t="str">
            <v>CHLCD12008</v>
          </cell>
          <cell r="B1531" t="str">
            <v>CHL</v>
          </cell>
          <cell r="C1531" t="str">
            <v>Chile</v>
          </cell>
          <cell r="D1531" t="str">
            <v>Item 18</v>
          </cell>
          <cell r="E1531" t="str">
            <v>CD1</v>
          </cell>
          <cell r="F1531" t="str">
            <v>Definition of collective dismissal</v>
          </cell>
          <cell r="G1531">
            <v>2008</v>
          </cell>
          <cell r="H1531">
            <v>2008</v>
          </cell>
          <cell r="I1531" t="str">
            <v>No requirements in legislation.</v>
          </cell>
          <cell r="J1531">
            <v>0</v>
          </cell>
          <cell r="M1531">
            <v>0</v>
          </cell>
        </row>
        <row r="1532">
          <cell r="A1532" t="str">
            <v>CHLCD22008</v>
          </cell>
          <cell r="B1532" t="str">
            <v>CHL</v>
          </cell>
          <cell r="C1532" t="str">
            <v>Chile</v>
          </cell>
          <cell r="D1532" t="str">
            <v>Item 19</v>
          </cell>
          <cell r="E1532" t="str">
            <v>CD2</v>
          </cell>
          <cell r="F1532" t="str">
            <v>Additional notification requirements in case of collective dismissals</v>
          </cell>
          <cell r="G1532">
            <v>2008</v>
          </cell>
          <cell r="H1532">
            <v>2008</v>
          </cell>
          <cell r="I1532" t="str">
            <v>No requirements in legislation.</v>
          </cell>
          <cell r="J1532">
            <v>0</v>
          </cell>
          <cell r="M1532">
            <v>0</v>
          </cell>
        </row>
        <row r="1533">
          <cell r="A1533" t="str">
            <v>CHLCD32008</v>
          </cell>
          <cell r="B1533" t="str">
            <v>CHL</v>
          </cell>
          <cell r="C1533" t="str">
            <v>Chile</v>
          </cell>
          <cell r="D1533" t="str">
            <v>Item 20</v>
          </cell>
          <cell r="E1533" t="str">
            <v>CD3</v>
          </cell>
          <cell r="F1533" t="str">
            <v>Additional delays involved in case of collective dismissals</v>
          </cell>
          <cell r="G1533">
            <v>2008</v>
          </cell>
          <cell r="H1533">
            <v>2008</v>
          </cell>
          <cell r="I1533" t="str">
            <v>No requirements in legislation.</v>
          </cell>
          <cell r="J1533">
            <v>0</v>
          </cell>
          <cell r="M1533">
            <v>0</v>
          </cell>
        </row>
        <row r="1534">
          <cell r="A1534" t="str">
            <v>CHLCD42008</v>
          </cell>
          <cell r="B1534" t="str">
            <v>CHL</v>
          </cell>
          <cell r="C1534" t="str">
            <v>Chile</v>
          </cell>
          <cell r="D1534" t="str">
            <v>Item 21</v>
          </cell>
          <cell r="E1534" t="str">
            <v>CD4</v>
          </cell>
          <cell r="F1534" t="str">
            <v>Other special costs to employers in case of collective dismissals</v>
          </cell>
          <cell r="G1534">
            <v>2008</v>
          </cell>
          <cell r="H1534">
            <v>2008</v>
          </cell>
          <cell r="I1534" t="str">
            <v>No requirements in legislation.</v>
          </cell>
          <cell r="J1534">
            <v>0</v>
          </cell>
          <cell r="M1534">
            <v>0</v>
          </cell>
        </row>
        <row r="1535">
          <cell r="A1535" t="str">
            <v>CHNREG12008</v>
          </cell>
          <cell r="B1535" t="str">
            <v>CHN</v>
          </cell>
          <cell r="C1535" t="str">
            <v>China</v>
          </cell>
          <cell r="D1535" t="str">
            <v>Item 1</v>
          </cell>
          <cell r="E1535" t="str">
            <v>REG1</v>
          </cell>
          <cell r="F1535" t="str">
            <v>Notification procedures</v>
          </cell>
          <cell r="G1535">
            <v>2008</v>
          </cell>
          <cell r="H1535">
            <v>2008</v>
          </cell>
          <cell r="I1535" t="str">
            <v>An employer may terminate an employment contract by giving the worker 30 days' prior written notice or giving him/her one month's wage in lieu of notice. If an employer unilaterally terminates an employment contract, it shall notify the labour union of th</v>
          </cell>
          <cell r="J1535">
            <v>2</v>
          </cell>
          <cell r="M1535">
            <v>4</v>
          </cell>
        </row>
        <row r="1536">
          <cell r="A1536" t="str">
            <v>CHNREG22008</v>
          </cell>
          <cell r="B1536" t="str">
            <v>CHN</v>
          </cell>
          <cell r="C1536" t="str">
            <v>China</v>
          </cell>
          <cell r="D1536" t="str">
            <v>Item 2</v>
          </cell>
          <cell r="E1536" t="str">
            <v>REG2</v>
          </cell>
          <cell r="F1536" t="str">
            <v>Delay before notice can start</v>
          </cell>
          <cell r="G1536">
            <v>2008</v>
          </cell>
          <cell r="H1536">
            <v>2008</v>
          </cell>
          <cell r="I1536" t="str">
            <v>The employer may terminate the employment contract by giving the worker 30 days' prior written notice. Calculation: 1 day for notice handed directly to the employee</v>
          </cell>
          <cell r="J1536">
            <v>1</v>
          </cell>
          <cell r="M1536">
            <v>0</v>
          </cell>
        </row>
        <row r="1537">
          <cell r="A1537" t="str">
            <v>CHNREG32008</v>
          </cell>
          <cell r="B1537" t="str">
            <v>CHN</v>
          </cell>
          <cell r="C1537" t="str">
            <v>China</v>
          </cell>
          <cell r="D1537" t="str">
            <v>Item 3</v>
          </cell>
          <cell r="E1537" t="str">
            <v>REG3A, REG3B, REG3C</v>
          </cell>
          <cell r="F1537" t="str">
            <v>Notice / tenure</v>
          </cell>
          <cell r="G1537">
            <v>2008</v>
          </cell>
          <cell r="H1537">
            <v>2008</v>
          </cell>
          <cell r="I1537" t="str">
            <v>30 days written notice, regardless of tenure. 9 months: 1 month; 4 years: 1 month; 20 years: 1 month</v>
          </cell>
          <cell r="J1537">
            <v>1</v>
          </cell>
          <cell r="K1537">
            <v>1</v>
          </cell>
          <cell r="L1537">
            <v>1</v>
          </cell>
          <cell r="M1537">
            <v>3</v>
          </cell>
          <cell r="N1537">
            <v>2</v>
          </cell>
          <cell r="O1537">
            <v>1</v>
          </cell>
        </row>
        <row r="1538">
          <cell r="A1538" t="str">
            <v>CHNREG42008</v>
          </cell>
          <cell r="B1538" t="str">
            <v>CHN</v>
          </cell>
          <cell r="C1538" t="str">
            <v>China</v>
          </cell>
          <cell r="D1538" t="str">
            <v>Item 4</v>
          </cell>
          <cell r="E1538" t="str">
            <v>REG4A, REG4B, REG4C</v>
          </cell>
          <cell r="F1538" t="str">
            <v>Severance pay / tenure</v>
          </cell>
          <cell r="G1538">
            <v>2008</v>
          </cell>
          <cell r="H1538">
            <v>2008</v>
          </cell>
          <cell r="I1538" t="str">
            <v>Severance pay shall be paid to a worker based on his/her years of service with the employer at the rate of one month's salary for each full year of service. A period of service of not less than six months but less than one year shall be counted as one yea</v>
          </cell>
          <cell r="J1538">
            <v>1</v>
          </cell>
          <cell r="K1538">
            <v>4</v>
          </cell>
          <cell r="L1538">
            <v>20</v>
          </cell>
          <cell r="M1538">
            <v>2</v>
          </cell>
          <cell r="N1538">
            <v>6</v>
          </cell>
          <cell r="O1538">
            <v>6</v>
          </cell>
        </row>
        <row r="1539">
          <cell r="A1539" t="str">
            <v>CHNREG52008</v>
          </cell>
          <cell r="B1539" t="str">
            <v>CHN</v>
          </cell>
          <cell r="C1539" t="str">
            <v>China</v>
          </cell>
          <cell r="D1539" t="str">
            <v>Item 5</v>
          </cell>
          <cell r="E1539" t="str">
            <v>REG5</v>
          </cell>
          <cell r="F1539" t="str">
            <v>Definition of justified or unfair dismissal</v>
          </cell>
          <cell r="G1539">
            <v>2008</v>
          </cell>
          <cell r="H1539">
            <v>2008</v>
          </cell>
          <cell r="I1539" t="str">
            <v>Fair: An employer may terminate an employment contract if: 
(i) during the probation period, the worker is shown not to satisfy the conditions of employment; 
(ii) the worker seriously violates its rules and regulations; 
(iii) the workers commits a serio</v>
          </cell>
          <cell r="J1539">
            <v>2</v>
          </cell>
          <cell r="M1539">
            <v>4</v>
          </cell>
        </row>
        <row r="1540">
          <cell r="A1540" t="str">
            <v>CHNREG62008</v>
          </cell>
          <cell r="B1540" t="str">
            <v>CHN</v>
          </cell>
          <cell r="C1540" t="str">
            <v>China</v>
          </cell>
          <cell r="D1540" t="str">
            <v>Item 6</v>
          </cell>
          <cell r="E1540" t="str">
            <v>REG6</v>
          </cell>
          <cell r="F1540" t="str">
            <v>Trial period</v>
          </cell>
          <cell r="G1540">
            <v>2008</v>
          </cell>
          <cell r="H1540">
            <v>2008</v>
          </cell>
          <cell r="I1540" t="str">
            <v>IIf an employment contract has a term of not less than three months but less than one year, the probation period may not exceed one month. If an employment contract has a term of not less than one year but less than three years, the probation period may n</v>
          </cell>
          <cell r="J1540">
            <v>6</v>
          </cell>
          <cell r="M1540">
            <v>3</v>
          </cell>
        </row>
        <row r="1541">
          <cell r="A1541" t="str">
            <v>CHNREG72008</v>
          </cell>
          <cell r="B1541" t="str">
            <v>CHN</v>
          </cell>
          <cell r="C1541" t="str">
            <v>China</v>
          </cell>
          <cell r="D1541" t="str">
            <v>Item 7</v>
          </cell>
          <cell r="E1541" t="str">
            <v>REG7</v>
          </cell>
          <cell r="F1541" t="str">
            <v xml:space="preserve">Compensation following unfair dismissal </v>
          </cell>
          <cell r="G1541">
            <v>2008</v>
          </cell>
          <cell r="H1541">
            <v>2008</v>
          </cell>
          <cell r="I1541" t="str">
            <v>If an employer terminates or ends an employment contract in violation of the law, the worker can request reinstatement. If the worker does not request reinstatement or continued performance of the employment contract has become impossible, the employer sh</v>
          </cell>
          <cell r="J1541">
            <v>20</v>
          </cell>
          <cell r="M1541">
            <v>4</v>
          </cell>
        </row>
        <row r="1542">
          <cell r="A1542" t="str">
            <v>CHNREG82008</v>
          </cell>
          <cell r="B1542" t="str">
            <v>CHN</v>
          </cell>
          <cell r="C1542" t="str">
            <v>China</v>
          </cell>
          <cell r="D1542" t="str">
            <v>Item 8</v>
          </cell>
          <cell r="E1542" t="str">
            <v>REG8</v>
          </cell>
          <cell r="F1542" t="str">
            <v>Possibility of reinstatement following unfair dismissal</v>
          </cell>
          <cell r="G1542">
            <v>2008</v>
          </cell>
          <cell r="H1542">
            <v>2008</v>
          </cell>
          <cell r="I1542" t="str">
            <v>If an employer terminates or ends an employment contract in violation of the law, the worker can request reinstatement.</v>
          </cell>
          <cell r="J1542">
            <v>3</v>
          </cell>
          <cell r="M1542">
            <v>6</v>
          </cell>
        </row>
        <row r="1543">
          <cell r="A1543" t="str">
            <v>CHNREG92008</v>
          </cell>
          <cell r="B1543" t="str">
            <v>CHN</v>
          </cell>
          <cell r="C1543" t="str">
            <v>China</v>
          </cell>
          <cell r="D1543" t="str">
            <v>Item 9</v>
          </cell>
          <cell r="E1543" t="str">
            <v>REG9</v>
          </cell>
          <cell r="F1543" t="str">
            <v>Maximum time for claim</v>
          </cell>
          <cell r="G1543">
            <v>2008</v>
          </cell>
          <cell r="H1543">
            <v>2008</v>
          </cell>
          <cell r="I1543" t="str">
            <v>2 months</v>
          </cell>
          <cell r="J1543">
            <v>2</v>
          </cell>
          <cell r="M1543">
            <v>2</v>
          </cell>
        </row>
        <row r="1544">
          <cell r="A1544" t="str">
            <v>CHNFTC12008</v>
          </cell>
          <cell r="B1544" t="str">
            <v>CHN</v>
          </cell>
          <cell r="C1544" t="str">
            <v>China</v>
          </cell>
          <cell r="D1544" t="str">
            <v>Item 10</v>
          </cell>
          <cell r="E1544" t="str">
            <v>FTC1</v>
          </cell>
          <cell r="F1544" t="str">
            <v>Valid cases for use of fixed-term contracts, other than  “objective”  or “material” situation</v>
          </cell>
          <cell r="G1544">
            <v>2008</v>
          </cell>
          <cell r="H1544">
            <v>2008</v>
          </cell>
          <cell r="I1544" t="str">
            <v>Once an employer and a worker have reached a consensus through consultations, they may establish a fixed-term employment contract. There are no restrictions on the types of work for which fixed-term contract may be used.</v>
          </cell>
          <cell r="J1544">
            <v>3</v>
          </cell>
          <cell r="M1544">
            <v>0</v>
          </cell>
        </row>
        <row r="1545">
          <cell r="A1545" t="str">
            <v>CHNFTC22008</v>
          </cell>
          <cell r="B1545" t="str">
            <v>CHN</v>
          </cell>
          <cell r="C1545" t="str">
            <v>China</v>
          </cell>
          <cell r="D1545" t="str">
            <v>Item 11</v>
          </cell>
          <cell r="E1545" t="str">
            <v>FTC2</v>
          </cell>
          <cell r="F1545" t="str">
            <v>Maximum number of successive fixed-term contracts</v>
          </cell>
          <cell r="G1545">
            <v>2008</v>
          </cell>
          <cell r="H1545">
            <v>2008</v>
          </cell>
          <cell r="I1545" t="str">
            <v>If the worker has concluded two fixed-term contracts in succession, he/she is not characterised by any of the circumstances under which the employer may fairly dismiss him/her and his/her contract is up for renewal, another contract without a fixed period</v>
          </cell>
          <cell r="J1545">
            <v>1</v>
          </cell>
          <cell r="M1545">
            <v>6</v>
          </cell>
        </row>
        <row r="1546">
          <cell r="A1546" t="str">
            <v>CHNFTC32008</v>
          </cell>
          <cell r="B1546" t="str">
            <v>CHN</v>
          </cell>
          <cell r="C1546" t="str">
            <v>China</v>
          </cell>
          <cell r="D1546" t="str">
            <v>Item 12</v>
          </cell>
          <cell r="E1546" t="str">
            <v>FTC3</v>
          </cell>
          <cell r="F1546" t="str">
            <v>Maximum cumulated duration of successive fixed-term contracts</v>
          </cell>
          <cell r="G1546">
            <v>2008</v>
          </cell>
          <cell r="H1546">
            <v>2008</v>
          </cell>
          <cell r="I1546" t="str">
            <v>If the worker has worked for the employer for at least 10 years in succession, the contract will be taken to be an open-ended contract, except if the worker proposes to conclude another fixed-term contract.</v>
          </cell>
          <cell r="J1546">
            <v>120</v>
          </cell>
          <cell r="M1546">
            <v>1</v>
          </cell>
        </row>
        <row r="1547">
          <cell r="A1547" t="str">
            <v>CHNTWA12008</v>
          </cell>
          <cell r="B1547" t="str">
            <v>CHN</v>
          </cell>
          <cell r="C1547" t="str">
            <v>China</v>
          </cell>
          <cell r="D1547" t="str">
            <v>Item 13</v>
          </cell>
          <cell r="E1547" t="str">
            <v>TWA1</v>
          </cell>
          <cell r="F1547" t="str">
            <v>Types of work for which TWA employment is legal</v>
          </cell>
          <cell r="G1547">
            <v>2008</v>
          </cell>
          <cell r="H1547">
            <v>2008</v>
          </cell>
          <cell r="I1547" t="str">
            <v>In general, placement of temporary workers shall apply to temporary, ancillary or substitute positions.
In practice, however, temporary agency workers are widely used in many different situations.</v>
          </cell>
          <cell r="J1547">
            <v>3</v>
          </cell>
          <cell r="M1547">
            <v>1.5</v>
          </cell>
        </row>
        <row r="1548">
          <cell r="A1548" t="str">
            <v>CHNTWA22008</v>
          </cell>
          <cell r="B1548" t="str">
            <v>CHN</v>
          </cell>
          <cell r="C1548" t="str">
            <v>China</v>
          </cell>
          <cell r="D1548" t="str">
            <v>Item 14</v>
          </cell>
          <cell r="E1548" t="str">
            <v>TWA2A, TWA2B</v>
          </cell>
          <cell r="F1548" t="str">
            <v>Are there any restrictions on the number of renewals of a TWA contract?</v>
          </cell>
          <cell r="G1548">
            <v>2008</v>
          </cell>
          <cell r="H1548">
            <v>2008</v>
          </cell>
          <cell r="I1548" t="str">
            <v>A temp agency shall conclude a fixed-term employment contract of at least two years with a temporary worker. Fixed-term contracts may only be renewed twice.
The using employer shall not divide a continuous term of labour use into a couple of short term as</v>
          </cell>
          <cell r="J1548" t="str">
            <v>Yes</v>
          </cell>
          <cell r="K1548" t="str">
            <v>Yes</v>
          </cell>
          <cell r="M1548">
            <v>4</v>
          </cell>
          <cell r="N1548">
            <v>4</v>
          </cell>
        </row>
        <row r="1549">
          <cell r="A1549" t="str">
            <v>CHNTWA32008</v>
          </cell>
          <cell r="B1549" t="str">
            <v>CHN</v>
          </cell>
          <cell r="C1549" t="str">
            <v>China</v>
          </cell>
          <cell r="D1549" t="str">
            <v>Item 15</v>
          </cell>
          <cell r="E1549" t="str">
            <v>TWA3A, TWA3B</v>
          </cell>
          <cell r="F1549" t="str">
            <v>Maximum cumulated duration of temporary work contracts</v>
          </cell>
          <cell r="G1549">
            <v>2008</v>
          </cell>
          <cell r="H1549">
            <v>2008</v>
          </cell>
          <cell r="I1549" t="str">
            <v>..A temp agency shall conclude a fixed-term employment contract of at least two years with a temporary worker. Same limitation as for standard fixed-term contracts.
..There is no restriction on duration of assignments (dispatch contract) as long as it fal</v>
          </cell>
          <cell r="J1549">
            <v>100</v>
          </cell>
          <cell r="K1549">
            <v>100</v>
          </cell>
          <cell r="M1549">
            <v>0</v>
          </cell>
          <cell r="N1549">
            <v>0</v>
          </cell>
        </row>
        <row r="1550">
          <cell r="A1550" t="str">
            <v>CHNTWA42008</v>
          </cell>
          <cell r="B1550" t="str">
            <v>CHN</v>
          </cell>
          <cell r="C1550" t="str">
            <v>China</v>
          </cell>
          <cell r="D1550" t="str">
            <v>Item 16</v>
          </cell>
          <cell r="E1550" t="str">
            <v>TWA4</v>
          </cell>
          <cell r="F1550" t="str">
            <v>Authorisation or reporting requirements</v>
          </cell>
          <cell r="G1550">
            <v>2008</v>
          </cell>
          <cell r="H1550">
            <v>2008</v>
          </cell>
          <cell r="I1550" t="str">
            <v>Temp agencies shall be established in accordance with relevant provisions of the Company Law and have registered capital of not less than Rmb500 000. There is no obligation in the Employment Contract Law for ongoing reporting to authorities.</v>
          </cell>
          <cell r="J1550">
            <v>1</v>
          </cell>
          <cell r="M1550">
            <v>2</v>
          </cell>
        </row>
        <row r="1551">
          <cell r="A1551" t="str">
            <v>CHNTWA52008</v>
          </cell>
          <cell r="B1551" t="str">
            <v>CHN</v>
          </cell>
          <cell r="C1551" t="str">
            <v>China</v>
          </cell>
          <cell r="D1551" t="str">
            <v>Item 17</v>
          </cell>
          <cell r="E1551" t="str">
            <v>TWA5</v>
          </cell>
          <cell r="F1551" t="str">
            <v>Equal treatment for TWA workers</v>
          </cell>
          <cell r="G1551">
            <v>2008</v>
          </cell>
          <cell r="H1551">
            <v>2008</v>
          </cell>
          <cell r="I1551" t="str">
            <v>Temporary workers have the right to the same pay for the same work as the workers of the employment of temporary workers. If the employer of temporary workers does not have workers in the same positions, the labour compensation of the temporary workers sh</v>
          </cell>
          <cell r="J1551">
            <v>1</v>
          </cell>
          <cell r="M1551">
            <v>3</v>
          </cell>
        </row>
        <row r="1552">
          <cell r="A1552" t="str">
            <v>CHNCD12008</v>
          </cell>
          <cell r="B1552" t="str">
            <v>CHN</v>
          </cell>
          <cell r="C1552" t="str">
            <v>China</v>
          </cell>
          <cell r="D1552" t="str">
            <v>Item 18</v>
          </cell>
          <cell r="E1552" t="str">
            <v>CD1</v>
          </cell>
          <cell r="F1552" t="str">
            <v>Definition of collective dismissal</v>
          </cell>
          <cell r="G1552">
            <v>2008</v>
          </cell>
          <cell r="H1552">
            <v>2008</v>
          </cell>
          <cell r="I1552" t="str">
            <v>Special provisions for collective dismissal apply where an employer needs to carry out a personnel cutback involving at least 20 persons or a personnel cutback involving less than 20 persons but accounting for at least 10% of the enterprise's workforce fo</v>
          </cell>
          <cell r="J1552">
            <v>4</v>
          </cell>
          <cell r="M1552">
            <v>6</v>
          </cell>
        </row>
        <row r="1553">
          <cell r="A1553" t="str">
            <v>CHNCD22008</v>
          </cell>
          <cell r="B1553" t="str">
            <v>CHN</v>
          </cell>
          <cell r="C1553" t="str">
            <v>China</v>
          </cell>
          <cell r="D1553" t="str">
            <v>Item 19</v>
          </cell>
          <cell r="E1553" t="str">
            <v>CD2</v>
          </cell>
          <cell r="F1553" t="str">
            <v>Additional notification requirements in case of collective dismissals</v>
          </cell>
          <cell r="G1553">
            <v>2008</v>
          </cell>
          <cell r="H1553">
            <v>2008</v>
          </cell>
          <cell r="I1553" t="str">
            <v>The employer may perform a collective personnel cutback after explaining the circumstances to the labour union or all of the staff and workers 30 days in advance, listening to the opinions of the labour union or staff and workers and reporting its personn</v>
          </cell>
          <cell r="J1553">
            <v>1</v>
          </cell>
          <cell r="M1553">
            <v>3</v>
          </cell>
        </row>
        <row r="1554">
          <cell r="A1554" t="str">
            <v>CHNCD32008</v>
          </cell>
          <cell r="B1554" t="str">
            <v>CHN</v>
          </cell>
          <cell r="C1554" t="str">
            <v>China</v>
          </cell>
          <cell r="D1554" t="str">
            <v>Item 20</v>
          </cell>
          <cell r="E1554" t="str">
            <v>CD3</v>
          </cell>
          <cell r="F1554" t="str">
            <v>Additional delays involved in case of collective dismissals</v>
          </cell>
          <cell r="G1554">
            <v>2008</v>
          </cell>
          <cell r="H1554">
            <v>2008</v>
          </cell>
          <cell r="I1554" t="str">
            <v>No additional delays.</v>
          </cell>
          <cell r="J1554">
            <v>0</v>
          </cell>
          <cell r="M1554">
            <v>0</v>
          </cell>
        </row>
        <row r="1555">
          <cell r="A1555" t="str">
            <v>CHNCD42008</v>
          </cell>
          <cell r="B1555" t="str">
            <v>CHN</v>
          </cell>
          <cell r="C1555" t="str">
            <v>China</v>
          </cell>
          <cell r="D1555" t="str">
            <v>Item 21</v>
          </cell>
          <cell r="E1555" t="str">
            <v>CD4</v>
          </cell>
          <cell r="F1555" t="str">
            <v>Other special costs to employers in case of collective dismissals</v>
          </cell>
          <cell r="G1555">
            <v>2008</v>
          </cell>
          <cell r="H1555">
            <v>2008</v>
          </cell>
          <cell r="I1555" t="str">
            <v>When carrying out a personnel cutback, the following persons shall be retained on a priority basis: 
(i) those who have concluded relatively long-term fixed-term contracts with the employer; 
(ii) those who have concluded open-ended contracts with the emp</v>
          </cell>
          <cell r="J1555">
            <v>1</v>
          </cell>
          <cell r="M1555">
            <v>3</v>
          </cell>
        </row>
        <row r="1556">
          <cell r="A1556" t="str">
            <v>ESTREG12008</v>
          </cell>
          <cell r="B1556" t="str">
            <v>EST</v>
          </cell>
          <cell r="C1556" t="str">
            <v>Estonia</v>
          </cell>
          <cell r="D1556" t="str">
            <v>Item 1</v>
          </cell>
          <cell r="E1556" t="str">
            <v>REG1</v>
          </cell>
          <cell r="F1556" t="str">
            <v>Notification procedures</v>
          </cell>
          <cell r="G1556">
            <v>2008</v>
          </cell>
          <cell r="H1556">
            <v>2008</v>
          </cell>
          <cell r="I1556" t="str">
            <v>Employers and employees are required to give each other advance notice in writing of the termination of an employment contract. Termination of employment contracts with a pregnant woman, a person raising a child under 3 years of age, a minor or a represen</v>
          </cell>
          <cell r="J1556">
            <v>2</v>
          </cell>
          <cell r="M1556">
            <v>4</v>
          </cell>
        </row>
        <row r="1557">
          <cell r="A1557" t="str">
            <v>ESTREG22008</v>
          </cell>
          <cell r="B1557" t="str">
            <v>EST</v>
          </cell>
          <cell r="C1557" t="str">
            <v>Estonia</v>
          </cell>
          <cell r="D1557" t="str">
            <v>Item 2</v>
          </cell>
          <cell r="E1557" t="str">
            <v>REG2</v>
          </cell>
          <cell r="F1557" t="str">
            <v>Delay before notice can start</v>
          </cell>
          <cell r="G1557">
            <v>2008</v>
          </cell>
          <cell r="H1557">
            <v>2008</v>
          </cell>
          <cell r="I1557" t="str">
            <v>Upon termination of employment contracts with a pregnant woman, a person raising a child under 3 years of age, a minor or a representative of employees, the labour inspector shall make a decision by which the consent of permission to end the contract is g</v>
          </cell>
          <cell r="J1557">
            <v>1</v>
          </cell>
          <cell r="M1557">
            <v>0</v>
          </cell>
        </row>
        <row r="1558">
          <cell r="A1558" t="str">
            <v>ESTREG32008</v>
          </cell>
          <cell r="B1558" t="str">
            <v>EST</v>
          </cell>
          <cell r="C1558" t="str">
            <v>Estonia</v>
          </cell>
          <cell r="D1558" t="str">
            <v>Item 3</v>
          </cell>
          <cell r="E1558" t="str">
            <v>REG3A, REG3B, REG3C</v>
          </cell>
          <cell r="F1558" t="str">
            <v>Notice / tenure</v>
          </cell>
          <cell r="G1558">
            <v>2008</v>
          </cell>
          <cell r="H1558">
            <v>2008</v>
          </cell>
          <cell r="I1558" t="str">
            <v>An employer is required to notify an employee of termination of the employment contract in writing: (1) upon liquidation of the enterprise, agency or other organisation: 2 months; (2) upon layoff of employees: 2m&lt;5y, 3m&lt;10y, at least 4m&gt;10y; (3) unsuitabi</v>
          </cell>
          <cell r="J1558">
            <v>1.5</v>
          </cell>
          <cell r="K1558">
            <v>1.5</v>
          </cell>
          <cell r="L1558">
            <v>1.5</v>
          </cell>
          <cell r="M1558">
            <v>4</v>
          </cell>
          <cell r="N1558">
            <v>3</v>
          </cell>
          <cell r="O1558">
            <v>1</v>
          </cell>
        </row>
        <row r="1559">
          <cell r="A1559" t="str">
            <v>ESTREG42008</v>
          </cell>
          <cell r="B1559" t="str">
            <v>EST</v>
          </cell>
          <cell r="C1559" t="str">
            <v>Estonia</v>
          </cell>
          <cell r="D1559" t="str">
            <v>Item 4</v>
          </cell>
          <cell r="E1559" t="str">
            <v>REG4A, REG4B, REG4C</v>
          </cell>
          <cell r="F1559" t="str">
            <v>Severance pay / tenure</v>
          </cell>
          <cell r="G1559">
            <v>2008</v>
          </cell>
          <cell r="H1559">
            <v>2008</v>
          </cell>
          <cell r="I1559" t="str">
            <v>Severance payment cases: (1) upon liquidation of the enterprise, layoff of employees or bankruptcy: 2m&lt;5y, 3m&lt;10y, at least 4m&gt;10y. (2) unsuitability of employee: 1 month. 
Calculation: 9 months: (2+1)/2=1.5; 4 years: (2+1)/2=1.5; 20 years: (4+1)/4=2.5</v>
          </cell>
          <cell r="J1559">
            <v>1.5</v>
          </cell>
          <cell r="K1559">
            <v>1.5</v>
          </cell>
          <cell r="L1559">
            <v>2.5</v>
          </cell>
          <cell r="M1559">
            <v>3</v>
          </cell>
          <cell r="N1559">
            <v>3</v>
          </cell>
          <cell r="O1559">
            <v>1</v>
          </cell>
          <cell r="P1559" t="str">
            <v>to check</v>
          </cell>
        </row>
        <row r="1560">
          <cell r="A1560" t="str">
            <v>ESTREG52008</v>
          </cell>
          <cell r="B1560" t="str">
            <v>EST</v>
          </cell>
          <cell r="C1560" t="str">
            <v>Estonia</v>
          </cell>
          <cell r="D1560" t="str">
            <v>Item 5</v>
          </cell>
          <cell r="E1560" t="str">
            <v>REG5</v>
          </cell>
          <cell r="F1560" t="str">
            <v>Definition of justified or unfair dismissal</v>
          </cell>
          <cell r="G1560">
            <v>2008</v>
          </cell>
          <cell r="H1560">
            <v>2008</v>
          </cell>
          <cell r="I1560" t="str">
            <v>Fair: decrease in work volumne, reorganisation of production or work, liquidation or bankruptcy of business, unsuitability of employee for work, unsatisfactory performance, breach of duties, corruption, loss of trust, long term incapacity, employee has re</v>
          </cell>
          <cell r="J1560">
            <v>2</v>
          </cell>
          <cell r="M1560">
            <v>4</v>
          </cell>
        </row>
        <row r="1561">
          <cell r="A1561" t="str">
            <v>ESTREG62008</v>
          </cell>
          <cell r="B1561" t="str">
            <v>EST</v>
          </cell>
          <cell r="C1561" t="str">
            <v>Estonia</v>
          </cell>
          <cell r="D1561" t="str">
            <v>Item 6</v>
          </cell>
          <cell r="E1561" t="str">
            <v>REG6</v>
          </cell>
          <cell r="F1561" t="str">
            <v>Trial period</v>
          </cell>
          <cell r="G1561">
            <v>2008</v>
          </cell>
          <cell r="H1561">
            <v>2008</v>
          </cell>
          <cell r="I1561" t="str">
            <v>A probationary period shall not exceed 4 months</v>
          </cell>
          <cell r="J1561">
            <v>4</v>
          </cell>
          <cell r="M1561">
            <v>4</v>
          </cell>
        </row>
        <row r="1562">
          <cell r="A1562" t="str">
            <v>ESTREG72008</v>
          </cell>
          <cell r="B1562" t="str">
            <v>EST</v>
          </cell>
          <cell r="C1562" t="str">
            <v>Estonia</v>
          </cell>
          <cell r="D1562" t="str">
            <v>Item 7</v>
          </cell>
          <cell r="E1562" t="str">
            <v>REG7</v>
          </cell>
          <cell r="F1562" t="str">
            <v xml:space="preserve">Compensation following unfair dismissal </v>
          </cell>
          <cell r="G1562">
            <v>2008</v>
          </cell>
          <cell r="H1562">
            <v>2008</v>
          </cell>
          <cell r="I1562" t="str">
            <v>Compensation up to six months wages, subject to the circumstances of the employment contract and the nature of the offence upon termination of the employment contract.</v>
          </cell>
          <cell r="J1562">
            <v>6</v>
          </cell>
          <cell r="M1562">
            <v>1</v>
          </cell>
        </row>
        <row r="1563">
          <cell r="A1563" t="str">
            <v>ESTREG82008</v>
          </cell>
          <cell r="B1563" t="str">
            <v>EST</v>
          </cell>
          <cell r="C1563" t="str">
            <v>Estonia</v>
          </cell>
          <cell r="D1563" t="str">
            <v>Item 8</v>
          </cell>
          <cell r="E1563" t="str">
            <v>REG8</v>
          </cell>
          <cell r="F1563" t="str">
            <v>Possibility of reinstatement following unfair dismissal</v>
          </cell>
          <cell r="G1563">
            <v>2008</v>
          </cell>
          <cell r="H1563">
            <v>2008</v>
          </cell>
          <cell r="I1563" t="str">
            <v>If termination of an employment contract is declared unlawful, an employee has the right to reclaim his or her former job or position. In such a case, a labour dispute resolution body shall make a decision on reinstatement of the employee in his or her fo</v>
          </cell>
          <cell r="J1563">
            <v>3</v>
          </cell>
          <cell r="M1563">
            <v>6</v>
          </cell>
        </row>
        <row r="1564">
          <cell r="A1564" t="str">
            <v>ESTREG92008</v>
          </cell>
          <cell r="B1564" t="str">
            <v>EST</v>
          </cell>
          <cell r="C1564" t="str">
            <v>Estonia</v>
          </cell>
          <cell r="D1564" t="str">
            <v>Item 9</v>
          </cell>
          <cell r="E1564" t="str">
            <v>REG9</v>
          </cell>
          <cell r="F1564" t="str">
            <v>Maximum time for claim</v>
          </cell>
          <cell r="G1564">
            <v>2008</v>
          </cell>
          <cell r="H1564">
            <v>2008</v>
          </cell>
          <cell r="I1564" t="str">
            <v>The limitation period for filing a claim to contest the justification for termination of an employment contract is one month.</v>
          </cell>
          <cell r="J1564">
            <v>1</v>
          </cell>
          <cell r="M1564">
            <v>1</v>
          </cell>
        </row>
        <row r="1565">
          <cell r="A1565" t="str">
            <v>ESTFTC12008</v>
          </cell>
          <cell r="B1565" t="str">
            <v>EST</v>
          </cell>
          <cell r="C1565" t="str">
            <v>Estonia</v>
          </cell>
          <cell r="D1565" t="str">
            <v>Item 10</v>
          </cell>
          <cell r="E1565" t="str">
            <v>FTC1</v>
          </cell>
          <cell r="F1565" t="str">
            <v>Valid cases for use of fixed-term contracts, other than  “objective”  or “material” situation</v>
          </cell>
          <cell r="G1565">
            <v>2008</v>
          </cell>
          <cell r="H1565">
            <v>2008</v>
          </cell>
          <cell r="I1565" t="str">
            <v>There are some valid cases for use of fixed-term contracts, other than "objective" or "material" situation for example the director of a state museum, members of the teaching staff or research staff of a university, etc.</v>
          </cell>
          <cell r="J1565">
            <v>1</v>
          </cell>
          <cell r="M1565">
            <v>4</v>
          </cell>
        </row>
        <row r="1566">
          <cell r="A1566" t="str">
            <v>ESTFTC22008</v>
          </cell>
          <cell r="B1566" t="str">
            <v>EST</v>
          </cell>
          <cell r="C1566" t="str">
            <v>Estonia</v>
          </cell>
          <cell r="D1566" t="str">
            <v>Item 11</v>
          </cell>
          <cell r="E1566" t="str">
            <v>FTC2</v>
          </cell>
          <cell r="F1566" t="str">
            <v>Maximum number of successive fixed-term contracts</v>
          </cell>
          <cell r="G1566">
            <v>2008</v>
          </cell>
          <cell r="H1566">
            <v>2008</v>
          </cell>
          <cell r="I1566" t="str">
            <v>If an employment contract for completion of a specific task or for a temporary increase in work volume is entered into for the performance of the same work for more than two consecutive terms, each following employment contract entered into for a fixed te</v>
          </cell>
          <cell r="J1566">
            <v>2</v>
          </cell>
          <cell r="M1566">
            <v>4</v>
          </cell>
        </row>
        <row r="1567">
          <cell r="A1567" t="str">
            <v>ESTFTC32008</v>
          </cell>
          <cell r="B1567" t="str">
            <v>EST</v>
          </cell>
          <cell r="C1567" t="str">
            <v>Estonia</v>
          </cell>
          <cell r="D1567" t="str">
            <v>Item 12</v>
          </cell>
          <cell r="E1567" t="str">
            <v>FTC3</v>
          </cell>
          <cell r="F1567" t="str">
            <v>Maximum cumulated duration of successive fixed-term contracts</v>
          </cell>
          <cell r="G1567">
            <v>2008</v>
          </cell>
          <cell r="H1567">
            <v>2008</v>
          </cell>
          <cell r="I1567" t="str">
            <v>The law does not specify any limits to the number of fixed term contracts if separate valid objective reasons for each new contract cannot be given. A fixed term employment contract can be entered into for no longer than 5 years. If an employment contract</v>
          </cell>
          <cell r="J1567">
            <v>120</v>
          </cell>
          <cell r="M1567">
            <v>1</v>
          </cell>
        </row>
        <row r="1568">
          <cell r="A1568" t="str">
            <v>ESTTWA12008</v>
          </cell>
          <cell r="B1568" t="str">
            <v>EST</v>
          </cell>
          <cell r="C1568" t="str">
            <v>Estonia</v>
          </cell>
          <cell r="D1568" t="str">
            <v>Item 13</v>
          </cell>
          <cell r="E1568" t="str">
            <v>TWA1</v>
          </cell>
          <cell r="F1568" t="str">
            <v>Types of work for which TWA employment is legal</v>
          </cell>
          <cell r="G1568">
            <v>2008</v>
          </cell>
          <cell r="H1568">
            <v>2008</v>
          </cell>
          <cell r="I1568" t="str">
            <v>TWA contracts are allowed in all types of work.</v>
          </cell>
          <cell r="J1568">
            <v>4</v>
          </cell>
          <cell r="M1568">
            <v>0</v>
          </cell>
        </row>
        <row r="1569">
          <cell r="A1569" t="str">
            <v>ESTTWA22008</v>
          </cell>
          <cell r="B1569" t="str">
            <v>EST</v>
          </cell>
          <cell r="C1569" t="str">
            <v>Estonia</v>
          </cell>
          <cell r="D1569" t="str">
            <v>Item 14</v>
          </cell>
          <cell r="E1569" t="str">
            <v>TWA2A, TWA2B</v>
          </cell>
          <cell r="F1569" t="str">
            <v>Are there any restrictions on the number of renewals of a TWA contract?</v>
          </cell>
          <cell r="G1569">
            <v>2008</v>
          </cell>
          <cell r="H1569">
            <v>2008</v>
          </cell>
          <cell r="I1569" t="str">
            <v>No restrictions.</v>
          </cell>
          <cell r="J1569" t="str">
            <v>No</v>
          </cell>
          <cell r="K1569" t="str">
            <v>No</v>
          </cell>
          <cell r="M1569">
            <v>2</v>
          </cell>
          <cell r="N1569">
            <v>2</v>
          </cell>
        </row>
        <row r="1570">
          <cell r="A1570" t="str">
            <v>ESTTWA32008</v>
          </cell>
          <cell r="B1570" t="str">
            <v>EST</v>
          </cell>
          <cell r="C1570" t="str">
            <v>Estonia</v>
          </cell>
          <cell r="D1570" t="str">
            <v>Item 15</v>
          </cell>
          <cell r="E1570" t="str">
            <v>TWA3A, TWA3B</v>
          </cell>
          <cell r="F1570" t="str">
            <v>Maximum cumulated duration of temporary work contracts</v>
          </cell>
          <cell r="G1570">
            <v>2008</v>
          </cell>
          <cell r="H1570">
            <v>2008</v>
          </cell>
          <cell r="I1570" t="str">
            <v>No limits.</v>
          </cell>
          <cell r="J1570">
            <v>100</v>
          </cell>
          <cell r="K1570">
            <v>100</v>
          </cell>
          <cell r="M1570">
            <v>0</v>
          </cell>
          <cell r="N1570">
            <v>0</v>
          </cell>
        </row>
        <row r="1571">
          <cell r="A1571" t="str">
            <v>ESTTWA42008</v>
          </cell>
          <cell r="B1571" t="str">
            <v>EST</v>
          </cell>
          <cell r="C1571" t="str">
            <v>Estonia</v>
          </cell>
          <cell r="D1571" t="str">
            <v>Item 16</v>
          </cell>
          <cell r="E1571" t="str">
            <v>TWA4</v>
          </cell>
          <cell r="F1571" t="str">
            <v>Authorisation or reporting requirements</v>
          </cell>
          <cell r="G1571">
            <v>2008</v>
          </cell>
          <cell r="H1571">
            <v>2008</v>
          </cell>
          <cell r="I1571" t="str">
            <v>No</v>
          </cell>
          <cell r="J1571">
            <v>0</v>
          </cell>
          <cell r="M1571">
            <v>0</v>
          </cell>
        </row>
        <row r="1572">
          <cell r="A1572" t="str">
            <v>ESTTWA52008</v>
          </cell>
          <cell r="B1572" t="str">
            <v>EST</v>
          </cell>
          <cell r="C1572" t="str">
            <v>Estonia</v>
          </cell>
          <cell r="D1572" t="str">
            <v>Item 17</v>
          </cell>
          <cell r="E1572" t="str">
            <v>TWA5</v>
          </cell>
          <cell r="F1572" t="str">
            <v>Equal treatment for TWA workers</v>
          </cell>
          <cell r="G1572">
            <v>2008</v>
          </cell>
          <cell r="H1572">
            <v>2008</v>
          </cell>
          <cell r="I1572"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1572">
            <v>2</v>
          </cell>
          <cell r="M1572">
            <v>6</v>
          </cell>
        </row>
        <row r="1573">
          <cell r="A1573" t="str">
            <v>ESTCD12008</v>
          </cell>
          <cell r="B1573" t="str">
            <v>EST</v>
          </cell>
          <cell r="C1573" t="str">
            <v>Estonia</v>
          </cell>
          <cell r="D1573" t="str">
            <v>Item 18</v>
          </cell>
          <cell r="E1573" t="str">
            <v>CD1</v>
          </cell>
          <cell r="F1573" t="str">
            <v>Definition of collective dismissal</v>
          </cell>
          <cell r="G1573">
            <v>2008</v>
          </cell>
          <cell r="H1573">
            <v>2008</v>
          </cell>
          <cell r="I1573"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1573">
            <v>4</v>
          </cell>
          <cell r="M1573">
            <v>6</v>
          </cell>
        </row>
        <row r="1574">
          <cell r="A1574" t="str">
            <v>ESTCD22008</v>
          </cell>
          <cell r="B1574" t="str">
            <v>EST</v>
          </cell>
          <cell r="C1574" t="str">
            <v>Estonia</v>
          </cell>
          <cell r="D1574" t="str">
            <v>Item 19</v>
          </cell>
          <cell r="E1574" t="str">
            <v>CD2</v>
          </cell>
          <cell r="F1574" t="str">
            <v>Additional notification requirements in case of collective dismissals</v>
          </cell>
          <cell r="G1574">
            <v>2008</v>
          </cell>
          <cell r="H1574">
            <v>2008</v>
          </cell>
          <cell r="I1574" t="str">
            <v>Employer has the obligation to inform and consult with representative of employees and apply for the approval of the labour inspectorate.</v>
          </cell>
          <cell r="J1574">
            <v>0</v>
          </cell>
          <cell r="M1574">
            <v>0</v>
          </cell>
        </row>
        <row r="1575">
          <cell r="A1575" t="str">
            <v>ESTCD32008</v>
          </cell>
          <cell r="B1575" t="str">
            <v>EST</v>
          </cell>
          <cell r="C1575" t="str">
            <v>Estonia</v>
          </cell>
          <cell r="D1575" t="str">
            <v>Item 20</v>
          </cell>
          <cell r="E1575" t="str">
            <v>CD3</v>
          </cell>
          <cell r="F1575" t="str">
            <v>Additional delays involved in case of collective dismissals</v>
          </cell>
          <cell r="G1575">
            <v>2008</v>
          </cell>
          <cell r="H1575">
            <v>2008</v>
          </cell>
          <cell r="I1575" t="str">
            <v>During the consultations, the representatives of the employees have the right to meet with representatives of the employer and submit, within 15 days, their written proposals and opinions with regard to the termination of employment contracts, unless a lo</v>
          </cell>
          <cell r="J1575">
            <v>15</v>
          </cell>
          <cell r="M1575">
            <v>1</v>
          </cell>
        </row>
        <row r="1576">
          <cell r="A1576" t="str">
            <v>ESTCD42008</v>
          </cell>
          <cell r="B1576" t="str">
            <v>EST</v>
          </cell>
          <cell r="C1576" t="str">
            <v>Estonia</v>
          </cell>
          <cell r="D1576" t="str">
            <v>Item 21</v>
          </cell>
          <cell r="E1576" t="str">
            <v>CD4</v>
          </cell>
          <cell r="F1576" t="str">
            <v>Other special costs to employers in case of collective dismissals</v>
          </cell>
          <cell r="G1576">
            <v>2008</v>
          </cell>
          <cell r="H1576">
            <v>2008</v>
          </cell>
          <cell r="I1576" t="str">
            <v>No additional requirements</v>
          </cell>
          <cell r="J1576">
            <v>0</v>
          </cell>
          <cell r="M1576">
            <v>0</v>
          </cell>
        </row>
        <row r="1577">
          <cell r="A1577" t="str">
            <v>ISLREG12008</v>
          </cell>
          <cell r="B1577" t="str">
            <v>ISL</v>
          </cell>
          <cell r="C1577" t="str">
            <v>Iceland</v>
          </cell>
          <cell r="D1577" t="str">
            <v>Item 1</v>
          </cell>
          <cell r="E1577" t="str">
            <v>REG1</v>
          </cell>
          <cell r="F1577" t="str">
            <v>Notification procedures</v>
          </cell>
          <cell r="G1577">
            <v>2008</v>
          </cell>
          <cell r="H1577">
            <v>2008</v>
          </cell>
          <cell r="I1577" t="str">
            <v>A worker must be notified of dismissal in writing.</v>
          </cell>
          <cell r="J1577">
            <v>1</v>
          </cell>
          <cell r="M1577">
            <v>2</v>
          </cell>
        </row>
        <row r="1578">
          <cell r="A1578" t="str">
            <v>ISLREG22008</v>
          </cell>
          <cell r="B1578" t="str">
            <v>ISL</v>
          </cell>
          <cell r="C1578" t="str">
            <v>Iceland</v>
          </cell>
          <cell r="D1578" t="str">
            <v>Item 2</v>
          </cell>
          <cell r="E1578" t="str">
            <v>REG2</v>
          </cell>
          <cell r="F1578" t="str">
            <v>Delay before notice can start</v>
          </cell>
          <cell r="G1578">
            <v>2008</v>
          </cell>
          <cell r="H1578">
            <v>2008</v>
          </cell>
          <cell r="I1578" t="str">
            <v xml:space="preserve">After notification in writing, the notice period begins first day of the month following notification.
Calculation: 1 day for notice in writing,15 days on average for first day of following month. </v>
          </cell>
          <cell r="J1578">
            <v>16</v>
          </cell>
          <cell r="M1578">
            <v>2</v>
          </cell>
        </row>
        <row r="1579">
          <cell r="A1579" t="str">
            <v>ISLREG32008</v>
          </cell>
          <cell r="B1579" t="str">
            <v>ISL</v>
          </cell>
          <cell r="C1579" t="str">
            <v>Iceland</v>
          </cell>
          <cell r="D1579" t="str">
            <v>Item 3</v>
          </cell>
          <cell r="E1579" t="str">
            <v>REG3A, REG3B, REG3C</v>
          </cell>
          <cell r="F1579" t="str">
            <v>Notice / tenure</v>
          </cell>
          <cell r="G1579">
            <v>2008</v>
          </cell>
          <cell r="H1579">
            <v>2008</v>
          </cell>
          <cell r="I1579"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1579">
            <v>2</v>
          </cell>
          <cell r="K1579">
            <v>3</v>
          </cell>
          <cell r="L1579">
            <v>3</v>
          </cell>
          <cell r="M1579">
            <v>6</v>
          </cell>
          <cell r="N1579">
            <v>5</v>
          </cell>
          <cell r="O1579">
            <v>2</v>
          </cell>
        </row>
        <row r="1580">
          <cell r="A1580" t="str">
            <v>ISLREG42008</v>
          </cell>
          <cell r="B1580" t="str">
            <v>ISL</v>
          </cell>
          <cell r="C1580" t="str">
            <v>Iceland</v>
          </cell>
          <cell r="D1580" t="str">
            <v>Item 4</v>
          </cell>
          <cell r="E1580" t="str">
            <v>REG4A, REG4B, REG4C</v>
          </cell>
          <cell r="F1580" t="str">
            <v>Severance pay / tenure</v>
          </cell>
          <cell r="G1580">
            <v>2008</v>
          </cell>
          <cell r="H1580">
            <v>2008</v>
          </cell>
          <cell r="I1580" t="str">
            <v>There is no legal right to severance pay</v>
          </cell>
          <cell r="J1580">
            <v>0</v>
          </cell>
          <cell r="K1580">
            <v>0</v>
          </cell>
          <cell r="L1580">
            <v>0</v>
          </cell>
          <cell r="M1580">
            <v>0</v>
          </cell>
          <cell r="N1580">
            <v>0</v>
          </cell>
          <cell r="O1580">
            <v>0</v>
          </cell>
        </row>
        <row r="1581">
          <cell r="A1581" t="str">
            <v>ISLREG52008</v>
          </cell>
          <cell r="B1581" t="str">
            <v>ISL</v>
          </cell>
          <cell r="C1581" t="str">
            <v>Iceland</v>
          </cell>
          <cell r="D1581" t="str">
            <v>Item 5</v>
          </cell>
          <cell r="E1581" t="str">
            <v>REG5</v>
          </cell>
          <cell r="F1581" t="str">
            <v>Definition of justified or unfair dismissal</v>
          </cell>
          <cell r="G1581">
            <v>2008</v>
          </cell>
          <cell r="H1581">
            <v>2008</v>
          </cell>
          <cell r="I1581" t="str">
            <v>Employment can generally be terminated by either the employer or the employee without giving reasons for termination. A worker who is dismissed due to the fact that he/she has given notice of intended maternity/paternity/parental leave, during maternity/p</v>
          </cell>
          <cell r="J1581">
            <v>0</v>
          </cell>
          <cell r="M1581">
            <v>0</v>
          </cell>
        </row>
        <row r="1582">
          <cell r="A1582" t="str">
            <v>ISLREG62008</v>
          </cell>
          <cell r="B1582" t="str">
            <v>ISL</v>
          </cell>
          <cell r="C1582" t="str">
            <v>Iceland</v>
          </cell>
          <cell r="D1582" t="str">
            <v>Item 6</v>
          </cell>
          <cell r="E1582" t="str">
            <v>REG6</v>
          </cell>
          <cell r="F1582" t="str">
            <v>Trial period</v>
          </cell>
          <cell r="G1582">
            <v>2008</v>
          </cell>
          <cell r="H1582">
            <v>2008</v>
          </cell>
          <cell r="I1582" t="str">
            <v>3 months</v>
          </cell>
          <cell r="J1582">
            <v>3</v>
          </cell>
          <cell r="M1582">
            <v>4</v>
          </cell>
        </row>
        <row r="1583">
          <cell r="A1583" t="str">
            <v>ISLREG72008</v>
          </cell>
          <cell r="B1583" t="str">
            <v>ISL</v>
          </cell>
          <cell r="C1583" t="str">
            <v>Iceland</v>
          </cell>
          <cell r="D1583" t="str">
            <v>Item 7</v>
          </cell>
          <cell r="E1583" t="str">
            <v>REG7</v>
          </cell>
          <cell r="F1583" t="str">
            <v xml:space="preserve">Compensation following unfair dismissal </v>
          </cell>
          <cell r="G1583">
            <v>2008</v>
          </cell>
          <cell r="H1583">
            <v>2008</v>
          </cell>
          <cell r="I1583" t="str">
            <v>Information not readily available.</v>
          </cell>
          <cell r="J1583" t="str">
            <v>..</v>
          </cell>
          <cell r="M1583" t="e">
            <v>#N/A</v>
          </cell>
        </row>
        <row r="1584">
          <cell r="A1584" t="str">
            <v>ISLREG82008</v>
          </cell>
          <cell r="B1584" t="str">
            <v>ISL</v>
          </cell>
          <cell r="C1584" t="str">
            <v>Iceland</v>
          </cell>
          <cell r="D1584" t="str">
            <v>Item 8</v>
          </cell>
          <cell r="E1584" t="str">
            <v>REG8</v>
          </cell>
          <cell r="F1584" t="str">
            <v>Possibility of reinstatement following unfair dismissal</v>
          </cell>
          <cell r="G1584">
            <v>2008</v>
          </cell>
          <cell r="H1584">
            <v>2008</v>
          </cell>
          <cell r="I1584" t="str">
            <v>If the termination is found to be unfair, the court does not typically order reinstatement.</v>
          </cell>
          <cell r="J1584">
            <v>0</v>
          </cell>
          <cell r="M1584">
            <v>0</v>
          </cell>
        </row>
        <row r="1585">
          <cell r="A1585" t="str">
            <v>ISLREG92008</v>
          </cell>
          <cell r="B1585" t="str">
            <v>ISL</v>
          </cell>
          <cell r="C1585" t="str">
            <v>Iceland</v>
          </cell>
          <cell r="D1585" t="str">
            <v>Item 9</v>
          </cell>
          <cell r="E1585" t="str">
            <v>REG9</v>
          </cell>
          <cell r="F1585" t="str">
            <v>Maximum time for claim</v>
          </cell>
          <cell r="G1585">
            <v>2008</v>
          </cell>
          <cell r="H1585">
            <v>2008</v>
          </cell>
          <cell r="I1585" t="str">
            <v>Generally, dispute cases lapse if not claimed without four years.</v>
          </cell>
          <cell r="J1585">
            <v>48</v>
          </cell>
          <cell r="M1585">
            <v>6</v>
          </cell>
        </row>
        <row r="1586">
          <cell r="A1586" t="str">
            <v>ISLFTC12008</v>
          </cell>
          <cell r="B1586" t="str">
            <v>ISL</v>
          </cell>
          <cell r="C1586" t="str">
            <v>Iceland</v>
          </cell>
          <cell r="D1586" t="str">
            <v>Item 10</v>
          </cell>
          <cell r="E1586" t="str">
            <v>FTC1</v>
          </cell>
          <cell r="F1586" t="str">
            <v>Valid cases for use of fixed-term contracts, other than  “objective”  or “material” situation</v>
          </cell>
          <cell r="G1586">
            <v>2008</v>
          </cell>
          <cell r="H1586">
            <v>2008</v>
          </cell>
          <cell r="I1586" t="str">
            <v>No restrictions</v>
          </cell>
          <cell r="J1586">
            <v>3</v>
          </cell>
          <cell r="M1586">
            <v>0</v>
          </cell>
        </row>
        <row r="1587">
          <cell r="A1587" t="str">
            <v>ISLFTC22008</v>
          </cell>
          <cell r="B1587" t="str">
            <v>ISL</v>
          </cell>
          <cell r="C1587" t="str">
            <v>Iceland</v>
          </cell>
          <cell r="D1587" t="str">
            <v>Item 11</v>
          </cell>
          <cell r="E1587" t="str">
            <v>FTC2</v>
          </cell>
          <cell r="F1587" t="str">
            <v>Maximum number of successive fixed-term contracts</v>
          </cell>
          <cell r="G1587">
            <v>2008</v>
          </cell>
          <cell r="H1587">
            <v>2008</v>
          </cell>
          <cell r="I1587" t="str">
            <v>No limit.</v>
          </cell>
          <cell r="J1587">
            <v>100</v>
          </cell>
          <cell r="M1587">
            <v>0</v>
          </cell>
        </row>
        <row r="1588">
          <cell r="A1588" t="str">
            <v>ISLFTC32008</v>
          </cell>
          <cell r="B1588" t="str">
            <v>ISL</v>
          </cell>
          <cell r="C1588" t="str">
            <v>Iceland</v>
          </cell>
          <cell r="D1588" t="str">
            <v>Item 12</v>
          </cell>
          <cell r="E1588" t="str">
            <v>FTC3</v>
          </cell>
          <cell r="F1588" t="str">
            <v>Maximum cumulated duration of successive fixed-term contracts</v>
          </cell>
          <cell r="G1588">
            <v>2008</v>
          </cell>
          <cell r="H1588">
            <v>2008</v>
          </cell>
          <cell r="I1588" t="str">
            <v>Maximum length of fixed term contracts is 24 months including renewals. Fixed-term contracts for managerial personnel are not time-limited.</v>
          </cell>
          <cell r="J1588">
            <v>24</v>
          </cell>
          <cell r="M1588">
            <v>3</v>
          </cell>
        </row>
        <row r="1589">
          <cell r="A1589" t="str">
            <v>ISLTWA12008</v>
          </cell>
          <cell r="B1589" t="str">
            <v>ISL</v>
          </cell>
          <cell r="C1589" t="str">
            <v>Iceland</v>
          </cell>
          <cell r="D1589" t="str">
            <v>Item 13</v>
          </cell>
          <cell r="E1589" t="str">
            <v>TWA1</v>
          </cell>
          <cell r="F1589" t="str">
            <v>Types of work for which TWA employment is legal</v>
          </cell>
          <cell r="G1589">
            <v>2008</v>
          </cell>
          <cell r="H1589">
            <v>2008</v>
          </cell>
          <cell r="I1589" t="str">
            <v>Generally allowed. However, TWA’s are not permitted to hire out a worker to a user firm if the worker has worked directly for the user firm in the previous six months.</v>
          </cell>
          <cell r="J1589">
            <v>4</v>
          </cell>
          <cell r="M1589">
            <v>0</v>
          </cell>
        </row>
        <row r="1590">
          <cell r="A1590" t="str">
            <v>ISLTWA22008</v>
          </cell>
          <cell r="B1590" t="str">
            <v>ISL</v>
          </cell>
          <cell r="C1590" t="str">
            <v>Iceland</v>
          </cell>
          <cell r="D1590" t="str">
            <v>Item 14</v>
          </cell>
          <cell r="E1590" t="str">
            <v>TWA2A, TWA2B</v>
          </cell>
          <cell r="F1590" t="str">
            <v>Are there any restrictions on the number of renewals of a TWA contract?</v>
          </cell>
          <cell r="G1590">
            <v>2008</v>
          </cell>
          <cell r="H1590">
            <v>2008</v>
          </cell>
          <cell r="I1590" t="str">
            <v>No</v>
          </cell>
          <cell r="J1590" t="str">
            <v>No</v>
          </cell>
          <cell r="K1590" t="str">
            <v>No</v>
          </cell>
          <cell r="M1590">
            <v>2</v>
          </cell>
          <cell r="N1590">
            <v>2</v>
          </cell>
        </row>
        <row r="1591">
          <cell r="A1591" t="str">
            <v>ISLTWA32008</v>
          </cell>
          <cell r="B1591" t="str">
            <v>ISL</v>
          </cell>
          <cell r="C1591" t="str">
            <v>Iceland</v>
          </cell>
          <cell r="D1591" t="str">
            <v>Item 15</v>
          </cell>
          <cell r="E1591" t="str">
            <v>TWA3A, TWA3B</v>
          </cell>
          <cell r="F1591" t="str">
            <v>Maximum cumulated duration of temporary work contracts</v>
          </cell>
          <cell r="G1591">
            <v>2008</v>
          </cell>
          <cell r="H1591">
            <v>2008</v>
          </cell>
          <cell r="I1591" t="str">
            <v>No limit</v>
          </cell>
          <cell r="J1591">
            <v>100</v>
          </cell>
          <cell r="K1591">
            <v>100</v>
          </cell>
          <cell r="M1591">
            <v>0</v>
          </cell>
          <cell r="N1591">
            <v>0</v>
          </cell>
        </row>
        <row r="1592">
          <cell r="A1592" t="str">
            <v>ISLTWA42008</v>
          </cell>
          <cell r="B1592" t="str">
            <v>ISL</v>
          </cell>
          <cell r="C1592" t="str">
            <v>Iceland</v>
          </cell>
          <cell r="D1592" t="str">
            <v>Item 16</v>
          </cell>
          <cell r="E1592" t="str">
            <v>TWA4</v>
          </cell>
          <cell r="F1592" t="str">
            <v>Authorisation or reporting requirements</v>
          </cell>
          <cell r="G1592">
            <v>2008</v>
          </cell>
          <cell r="H1592">
            <v>2008</v>
          </cell>
          <cell r="I1592" t="str">
            <v>Temporary work agencies must notify and report regularly to the Directorate of Labour.</v>
          </cell>
          <cell r="J1592">
            <v>3</v>
          </cell>
          <cell r="M1592">
            <v>6</v>
          </cell>
        </row>
        <row r="1593">
          <cell r="A1593" t="str">
            <v>ISLTWA52008</v>
          </cell>
          <cell r="B1593" t="str">
            <v>ISL</v>
          </cell>
          <cell r="C1593" t="str">
            <v>Iceland</v>
          </cell>
          <cell r="D1593" t="str">
            <v>Item 17</v>
          </cell>
          <cell r="E1593" t="str">
            <v>TWA5</v>
          </cell>
          <cell r="F1593" t="str">
            <v>Equal treatment for TWA workers</v>
          </cell>
          <cell r="G1593">
            <v>2008</v>
          </cell>
          <cell r="H1593">
            <v>2008</v>
          </cell>
          <cell r="I1593" t="str">
            <v>TWA workers enjoy basic pay and working conditions as agreed in collective agreements.
Calculation: half point for wages and half point for working conditions</v>
          </cell>
          <cell r="J1593">
            <v>1</v>
          </cell>
          <cell r="M1593">
            <v>3</v>
          </cell>
        </row>
        <row r="1594">
          <cell r="A1594" t="str">
            <v>ISLCD12008</v>
          </cell>
          <cell r="B1594" t="str">
            <v>ISL</v>
          </cell>
          <cell r="C1594" t="str">
            <v>Iceland</v>
          </cell>
          <cell r="D1594" t="str">
            <v>Item 18</v>
          </cell>
          <cell r="E1594" t="str">
            <v>CD1</v>
          </cell>
          <cell r="F1594" t="str">
            <v>Definition of collective dismissal</v>
          </cell>
          <cell r="G1594">
            <v>2008</v>
          </cell>
          <cell r="H1594">
            <v>2008</v>
          </cell>
          <cell r="I1594"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1594">
            <v>3</v>
          </cell>
          <cell r="M1594">
            <v>4.5</v>
          </cell>
        </row>
        <row r="1595">
          <cell r="A1595" t="str">
            <v>ISLCD22008</v>
          </cell>
          <cell r="B1595" t="str">
            <v>ISL</v>
          </cell>
          <cell r="C1595" t="str">
            <v>Iceland</v>
          </cell>
          <cell r="D1595" t="str">
            <v>Item 19</v>
          </cell>
          <cell r="E1595" t="str">
            <v>CD2</v>
          </cell>
          <cell r="F1595" t="str">
            <v>Additional notification requirements in case of collective dismissals</v>
          </cell>
          <cell r="G1595">
            <v>2008</v>
          </cell>
          <cell r="H1595">
            <v>2008</v>
          </cell>
          <cell r="I1595" t="str">
            <v>An employer contemplating collective dismissal must consult with the workers’ representatives or with the workers and provide them with the opportunity to suggest ways to avoid or limit the dismissals or their impact. The employer must also notify the reg</v>
          </cell>
          <cell r="J1595">
            <v>2</v>
          </cell>
          <cell r="M1595">
            <v>6</v>
          </cell>
        </row>
        <row r="1596">
          <cell r="A1596" t="str">
            <v>ISLCD32008</v>
          </cell>
          <cell r="B1596" t="str">
            <v>ISL</v>
          </cell>
          <cell r="C1596" t="str">
            <v>Iceland</v>
          </cell>
          <cell r="D1596" t="str">
            <v>Item 20</v>
          </cell>
          <cell r="E1596" t="str">
            <v>CD3</v>
          </cell>
          <cell r="F1596" t="str">
            <v>Additional delays involved in case of collective dismissals</v>
          </cell>
          <cell r="G1596">
            <v>2008</v>
          </cell>
          <cell r="H1596">
            <v>2008</v>
          </cell>
          <cell r="I1596" t="str">
            <v>The time taken for consultation between the employer and the workers' representatives varies widely.</v>
          </cell>
          <cell r="J1596" t="str">
            <v>..</v>
          </cell>
          <cell r="M1596" t="e">
            <v>#N/A</v>
          </cell>
        </row>
        <row r="1597">
          <cell r="A1597" t="str">
            <v>ISLCD42008</v>
          </cell>
          <cell r="B1597" t="str">
            <v>ISL</v>
          </cell>
          <cell r="C1597" t="str">
            <v>Iceland</v>
          </cell>
          <cell r="D1597" t="str">
            <v>Item 21</v>
          </cell>
          <cell r="E1597" t="str">
            <v>CD4</v>
          </cell>
          <cell r="F1597" t="str">
            <v>Other special costs to employers in case of collective dismissals</v>
          </cell>
          <cell r="G1597">
            <v>2008</v>
          </cell>
          <cell r="H1597">
            <v>2008</v>
          </cell>
          <cell r="I1597" t="str">
            <v>No additional costs.</v>
          </cell>
          <cell r="J1597">
            <v>0</v>
          </cell>
          <cell r="M1597">
            <v>0</v>
          </cell>
        </row>
        <row r="1598">
          <cell r="A1598" t="str">
            <v>INDREG12008</v>
          </cell>
          <cell r="B1598" t="str">
            <v>IND</v>
          </cell>
          <cell r="C1598" t="str">
            <v>India</v>
          </cell>
          <cell r="D1598" t="str">
            <v>Item 1</v>
          </cell>
          <cell r="E1598" t="str">
            <v>REG1</v>
          </cell>
          <cell r="F1598" t="str">
            <v>Notification procedures</v>
          </cell>
          <cell r="G1598">
            <v>2008</v>
          </cell>
          <cell r="H1598">
            <v>2008</v>
          </cell>
          <cell r="I1598" t="str">
            <v>Firms are required to give workers written notice of dismissal. For retrenchments, the relevant government authority must also be notified (art. 25F, Industrial disputes act, 1947). For establishments with 100 or more workmen, the employer must also obtai</v>
          </cell>
          <cell r="J1598">
            <v>2.5</v>
          </cell>
          <cell r="M1598">
            <v>5</v>
          </cell>
        </row>
        <row r="1599">
          <cell r="A1599" t="str">
            <v>INDREG22008</v>
          </cell>
          <cell r="B1599" t="str">
            <v>IND</v>
          </cell>
          <cell r="C1599" t="str">
            <v>India</v>
          </cell>
          <cell r="D1599" t="str">
            <v>Item 2</v>
          </cell>
          <cell r="E1599" t="str">
            <v>REG2</v>
          </cell>
          <cell r="F1599" t="str">
            <v>Delay before notice can start</v>
          </cell>
          <cell r="G1599">
            <v>2008</v>
          </cell>
          <cell r="H1599">
            <v>2008</v>
          </cell>
          <cell r="I1599" t="str">
            <v>Written notice of dismissal can be handed to the employee. Courts may require that an employee be given warning prior to dismissal and a fair hearing. Where an employee is dismissed for disciplinary reasons, courts usually examine whether appropriate warn</v>
          </cell>
          <cell r="J1599">
            <v>37</v>
          </cell>
          <cell r="M1599">
            <v>5</v>
          </cell>
        </row>
        <row r="1600">
          <cell r="A1600" t="str">
            <v>INDREG32008</v>
          </cell>
          <cell r="B1600" t="str">
            <v>IND</v>
          </cell>
          <cell r="C1600" t="str">
            <v>India</v>
          </cell>
          <cell r="D1600" t="str">
            <v>Item 3</v>
          </cell>
          <cell r="E1600" t="str">
            <v>REG3A, REG3B, REG3C</v>
          </cell>
          <cell r="F1600" t="str">
            <v>Notice / tenure</v>
          </cell>
          <cell r="G1600">
            <v>2008</v>
          </cell>
          <cell r="H1600">
            <v>2008</v>
          </cell>
          <cell r="I1600" t="str">
            <v>In case of retrenchment: workers with no less than one year’s tenure are entitled to one month’s notice or payment in lieu of notice. Establishments with 100 or more workmen are required to give workers three months’ notice or payment in lieu to workers w</v>
          </cell>
          <cell r="J1600">
            <v>0</v>
          </cell>
          <cell r="K1600">
            <v>2</v>
          </cell>
          <cell r="L1600">
            <v>2</v>
          </cell>
          <cell r="M1600">
            <v>0</v>
          </cell>
          <cell r="N1600">
            <v>4</v>
          </cell>
          <cell r="O1600">
            <v>1</v>
          </cell>
        </row>
        <row r="1601">
          <cell r="A1601" t="str">
            <v>INDREG42008</v>
          </cell>
          <cell r="B1601" t="str">
            <v>IND</v>
          </cell>
          <cell r="C1601" t="str">
            <v>India</v>
          </cell>
          <cell r="D1601" t="str">
            <v>Item 4</v>
          </cell>
          <cell r="E1601" t="str">
            <v>REG4A, REG4B, REG4C</v>
          </cell>
          <cell r="F1601" t="str">
            <v>Severance pay / tenure</v>
          </cell>
          <cell r="G1601">
            <v>2008</v>
          </cell>
          <cell r="H1601">
            <v>2008</v>
          </cell>
          <cell r="I1601" t="str">
            <v>Workers with no less than one year’s tenure who are dismissed for retrenchment are entitled to 15 days pay for each completed year of continuous service or any part thereof exceeding six months.
Calculation: based on retrenchment</v>
          </cell>
          <cell r="J1601">
            <v>0</v>
          </cell>
          <cell r="K1601">
            <v>2</v>
          </cell>
          <cell r="L1601">
            <v>10</v>
          </cell>
          <cell r="M1601">
            <v>0</v>
          </cell>
          <cell r="N1601">
            <v>3</v>
          </cell>
          <cell r="O1601">
            <v>3</v>
          </cell>
        </row>
        <row r="1602">
          <cell r="A1602" t="str">
            <v>INDREG52008</v>
          </cell>
          <cell r="B1602" t="str">
            <v>IND</v>
          </cell>
          <cell r="C1602" t="str">
            <v>India</v>
          </cell>
          <cell r="D1602" t="str">
            <v>Item 5</v>
          </cell>
          <cell r="E1602" t="str">
            <v>REG5</v>
          </cell>
          <cell r="F1602" t="str">
            <v>Definition of justified or unfair dismissal</v>
          </cell>
          <cell r="G1602">
            <v>2008</v>
          </cell>
          <cell r="H1602">
            <v>2008</v>
          </cell>
          <cell r="I1602" t="str">
            <v>Fair: an employee can be dismissed on the charge of theft, habitual negligence of duty, disorderly behavior, bribery, lack of capability, financial irregularities or subordination. However, in most cases the employee is entitled to warning prior to dismis</v>
          </cell>
          <cell r="J1602">
            <v>1</v>
          </cell>
          <cell r="M1602">
            <v>2</v>
          </cell>
        </row>
        <row r="1603">
          <cell r="A1603" t="str">
            <v>INDREG62008</v>
          </cell>
          <cell r="B1603" t="str">
            <v>IND</v>
          </cell>
          <cell r="C1603" t="str">
            <v>India</v>
          </cell>
          <cell r="D1603" t="str">
            <v>Item 6</v>
          </cell>
          <cell r="E1603" t="str">
            <v>REG6</v>
          </cell>
          <cell r="F1603" t="str">
            <v>Trial period</v>
          </cell>
          <cell r="G1603">
            <v>2008</v>
          </cell>
          <cell r="H1603">
            <v>2008</v>
          </cell>
          <cell r="I1603" t="str">
            <v>Employees appointed for a permanent post are usually kept on probation for a period of six months to a year, during which time the employee’s suitability for the job can be assessed. The law does not stipulate any maximum probation period.
Calculation: a</v>
          </cell>
          <cell r="J1603">
            <v>9</v>
          </cell>
          <cell r="M1603">
            <v>3</v>
          </cell>
        </row>
        <row r="1604">
          <cell r="A1604" t="str">
            <v>INDREG72008</v>
          </cell>
          <cell r="B1604" t="str">
            <v>IND</v>
          </cell>
          <cell r="C1604" t="str">
            <v>India</v>
          </cell>
          <cell r="D1604" t="str">
            <v>Item 7</v>
          </cell>
          <cell r="E1604" t="str">
            <v>REG7</v>
          </cell>
          <cell r="F1604" t="str">
            <v xml:space="preserve">Compensation following unfair dismissal </v>
          </cell>
          <cell r="G1604">
            <v>2008</v>
          </cell>
          <cell r="H1604">
            <v>2008</v>
          </cell>
          <cell r="I1604" t="str">
            <v>In the event that a dismissal is found to be unfair, the court may reinstate the worker with  back pay. In extreme cases where the employer argues strongly against reinstatement, the court may award compensation instead of reinstatement. Labour courts typ</v>
          </cell>
          <cell r="J1604">
            <v>6</v>
          </cell>
          <cell r="M1604">
            <v>1</v>
          </cell>
        </row>
        <row r="1605">
          <cell r="A1605" t="str">
            <v>INDREG82008</v>
          </cell>
          <cell r="B1605" t="str">
            <v>IND</v>
          </cell>
          <cell r="C1605" t="str">
            <v>India</v>
          </cell>
          <cell r="D1605" t="str">
            <v>Item 8</v>
          </cell>
          <cell r="E1605" t="str">
            <v>REG8</v>
          </cell>
          <cell r="F1605" t="str">
            <v>Possibility of reinstatement following unfair dismissal</v>
          </cell>
          <cell r="G1605">
            <v>2008</v>
          </cell>
          <cell r="H1605">
            <v>2008</v>
          </cell>
          <cell r="I1605" t="str">
            <v xml:space="preserve">In most cases of unfair dismissal, the court orders reinstatement. </v>
          </cell>
          <cell r="J1605">
            <v>3</v>
          </cell>
          <cell r="M1605">
            <v>6</v>
          </cell>
        </row>
        <row r="1606">
          <cell r="A1606" t="str">
            <v>INDREG92008</v>
          </cell>
          <cell r="B1606" t="str">
            <v>IND</v>
          </cell>
          <cell r="C1606" t="str">
            <v>India</v>
          </cell>
          <cell r="D1606" t="str">
            <v>Item 9</v>
          </cell>
          <cell r="E1606" t="str">
            <v>REG9</v>
          </cell>
          <cell r="F1606" t="str">
            <v>Maximum time for claim</v>
          </cell>
          <cell r="G1606">
            <v>2008</v>
          </cell>
          <cell r="H1606">
            <v>2008</v>
          </cell>
          <cell r="I1606" t="str">
            <v>There is no time limit for lodging a complaint about dismissal, although excessive delay may prejudice a worker’s case.</v>
          </cell>
          <cell r="J1606">
            <v>100</v>
          </cell>
          <cell r="M1606">
            <v>6</v>
          </cell>
        </row>
        <row r="1607">
          <cell r="A1607" t="str">
            <v>INDFTC12008</v>
          </cell>
          <cell r="B1607" t="str">
            <v>IND</v>
          </cell>
          <cell r="C1607" t="str">
            <v>India</v>
          </cell>
          <cell r="D1607" t="str">
            <v>Item 10</v>
          </cell>
          <cell r="E1607" t="str">
            <v>FTC1</v>
          </cell>
          <cell r="F1607" t="str">
            <v>Valid cases for use of fixed-term contracts, other than  “objective”  or “material” situation</v>
          </cell>
          <cell r="G1607">
            <v>2008</v>
          </cell>
          <cell r="H1607">
            <v>2008</v>
          </cell>
          <cell r="I1607" t="str">
            <v>Temporary workers may be engaged for work which is essentially of a temporary nature likely tobe finished within a limited time. Exemptions exist for some industries (information technology and business processing outsourcing) and export processing and sp</v>
          </cell>
          <cell r="J1607">
            <v>1</v>
          </cell>
          <cell r="M1607">
            <v>4</v>
          </cell>
        </row>
        <row r="1608">
          <cell r="A1608" t="str">
            <v>INDFTC22008</v>
          </cell>
          <cell r="B1608" t="str">
            <v>IND</v>
          </cell>
          <cell r="C1608" t="str">
            <v>India</v>
          </cell>
          <cell r="D1608" t="str">
            <v>Item 11</v>
          </cell>
          <cell r="E1608" t="str">
            <v>FTC2</v>
          </cell>
          <cell r="F1608" t="str">
            <v>Maximum number of successive fixed-term contracts</v>
          </cell>
          <cell r="G1608">
            <v>2008</v>
          </cell>
          <cell r="H1608">
            <v>2008</v>
          </cell>
          <cell r="I1608" t="str">
            <v>No limits.</v>
          </cell>
          <cell r="J1608">
            <v>100</v>
          </cell>
          <cell r="M1608">
            <v>0</v>
          </cell>
        </row>
        <row r="1609">
          <cell r="A1609" t="str">
            <v>INDFTC32008</v>
          </cell>
          <cell r="B1609" t="str">
            <v>IND</v>
          </cell>
          <cell r="C1609" t="str">
            <v>India</v>
          </cell>
          <cell r="D1609" t="str">
            <v>Item 12</v>
          </cell>
          <cell r="E1609" t="str">
            <v>FTC3</v>
          </cell>
          <cell r="F1609" t="str">
            <v>Maximum cumulated duration of successive fixed-term contracts</v>
          </cell>
          <cell r="G1609">
            <v>2008</v>
          </cell>
          <cell r="H1609">
            <v>2008</v>
          </cell>
          <cell r="I1609" t="str">
            <v>No limits.</v>
          </cell>
          <cell r="J1609">
            <v>200</v>
          </cell>
          <cell r="M1609">
            <v>0</v>
          </cell>
        </row>
        <row r="1610">
          <cell r="A1610" t="str">
            <v>INDTWA12008</v>
          </cell>
          <cell r="B1610" t="str">
            <v>IND</v>
          </cell>
          <cell r="C1610" t="str">
            <v>India</v>
          </cell>
          <cell r="D1610" t="str">
            <v>Item 13</v>
          </cell>
          <cell r="E1610" t="str">
            <v>TWA1</v>
          </cell>
          <cell r="F1610" t="str">
            <v>Types of work for which TWA employment is legal</v>
          </cell>
          <cell r="G1610">
            <v>2008</v>
          </cell>
          <cell r="H1610">
            <v>2008</v>
          </cell>
          <cell r="I1610" t="str">
            <v>According to central labour contract laws and rules, contract labour is generally allowed for non-core activities (although with some industries or firms prohibited from using contract labour). However, there is no consensus about what is the effective re</v>
          </cell>
          <cell r="J1610">
            <v>2.5</v>
          </cell>
          <cell r="M1610">
            <v>2.25</v>
          </cell>
        </row>
        <row r="1611">
          <cell r="A1611" t="str">
            <v>INDTWA22008</v>
          </cell>
          <cell r="B1611" t="str">
            <v>IND</v>
          </cell>
          <cell r="C1611" t="str">
            <v>India</v>
          </cell>
          <cell r="D1611" t="str">
            <v>Item 14</v>
          </cell>
          <cell r="E1611" t="str">
            <v>TWA2A, TWA2B</v>
          </cell>
          <cell r="F1611" t="str">
            <v>Are there any restrictions on the number of renewals of a TWA contract?</v>
          </cell>
          <cell r="G1611">
            <v>2008</v>
          </cell>
          <cell r="H1611">
            <v>2008</v>
          </cell>
          <cell r="I1611" t="str">
            <v>No</v>
          </cell>
          <cell r="J1611" t="str">
            <v>No</v>
          </cell>
          <cell r="K1611" t="str">
            <v>No</v>
          </cell>
          <cell r="M1611">
            <v>2</v>
          </cell>
          <cell r="N1611">
            <v>2</v>
          </cell>
        </row>
        <row r="1612">
          <cell r="A1612" t="str">
            <v>INDTWA32008</v>
          </cell>
          <cell r="B1612" t="str">
            <v>IND</v>
          </cell>
          <cell r="C1612" t="str">
            <v>India</v>
          </cell>
          <cell r="D1612" t="str">
            <v>Item 15</v>
          </cell>
          <cell r="E1612" t="str">
            <v>TWA3A, TWA3B</v>
          </cell>
          <cell r="F1612" t="str">
            <v>Maximum cumulated duration of temporary work contracts</v>
          </cell>
          <cell r="G1612">
            <v>2008</v>
          </cell>
          <cell r="H1612">
            <v>2008</v>
          </cell>
          <cell r="I1612" t="str">
            <v>No limits for both assignments and contracts.</v>
          </cell>
          <cell r="J1612">
            <v>100</v>
          </cell>
          <cell r="K1612">
            <v>100</v>
          </cell>
          <cell r="M1612">
            <v>0</v>
          </cell>
          <cell r="N1612">
            <v>0</v>
          </cell>
        </row>
        <row r="1613">
          <cell r="A1613" t="str">
            <v>INDTWA42008</v>
          </cell>
          <cell r="B1613" t="str">
            <v>IND</v>
          </cell>
          <cell r="C1613" t="str">
            <v>India</v>
          </cell>
          <cell r="D1613" t="str">
            <v>Item 16</v>
          </cell>
          <cell r="E1613" t="str">
            <v>TWA4</v>
          </cell>
          <cell r="F1613" t="str">
            <v>Authorisation or reporting requirements</v>
          </cell>
          <cell r="G1613">
            <v>2008</v>
          </cell>
          <cell r="H1613">
            <v>2008</v>
          </cell>
          <cell r="I1613" t="str">
            <v>Contractors and user firms with more than 20 employees are required to obtain a license (and pay a fee and security deposit) before engaging contract workers. The license is valid for 12 months, after which it can be renewed by following the same procedur</v>
          </cell>
          <cell r="J1613">
            <v>3</v>
          </cell>
          <cell r="M1613">
            <v>6</v>
          </cell>
        </row>
        <row r="1614">
          <cell r="A1614" t="str">
            <v>INDTWA52008</v>
          </cell>
          <cell r="B1614" t="str">
            <v>IND</v>
          </cell>
          <cell r="C1614" t="str">
            <v>India</v>
          </cell>
          <cell r="D1614" t="str">
            <v>Item 17</v>
          </cell>
          <cell r="E1614" t="str">
            <v>TWA5</v>
          </cell>
          <cell r="F1614" t="str">
            <v>Equal treatment for TWA workers</v>
          </cell>
          <cell r="G1614">
            <v>2008</v>
          </cell>
          <cell r="H1614">
            <v>2008</v>
          </cell>
          <cell r="I1614" t="str">
            <v>The wage rates and working conditions of the contracted worker must be the same as those of a worker employed directly by the user firm to do the same type of work.</v>
          </cell>
          <cell r="J1614">
            <v>2</v>
          </cell>
          <cell r="M1614">
            <v>6</v>
          </cell>
        </row>
        <row r="1615">
          <cell r="A1615" t="str">
            <v>INDCD12008</v>
          </cell>
          <cell r="B1615" t="str">
            <v>IND</v>
          </cell>
          <cell r="C1615" t="str">
            <v>India</v>
          </cell>
          <cell r="D1615" t="str">
            <v>Item 18</v>
          </cell>
          <cell r="E1615" t="str">
            <v>CD1</v>
          </cell>
          <cell r="F1615" t="str">
            <v>Definition of collective dismissal</v>
          </cell>
          <cell r="G1615">
            <v>2008</v>
          </cell>
          <cell r="H1615">
            <v>2008</v>
          </cell>
          <cell r="I1615" t="str">
            <v>There are no additional regulations for collective dismissals but there are special regulations in the case of closure of an establishment with 50 or more workmen (art. 25FF, Industrial disputes act, 1947).</v>
          </cell>
          <cell r="J1615">
            <v>0.5</v>
          </cell>
          <cell r="M1615">
            <v>0.75</v>
          </cell>
        </row>
        <row r="1616">
          <cell r="A1616" t="str">
            <v>INDCD22008</v>
          </cell>
          <cell r="B1616" t="str">
            <v>IND</v>
          </cell>
          <cell r="C1616" t="str">
            <v>India</v>
          </cell>
          <cell r="D1616" t="str">
            <v>Item 19</v>
          </cell>
          <cell r="E1616" t="str">
            <v>CD2</v>
          </cell>
          <cell r="F1616" t="str">
            <v>Additional notification requirements in case of collective dismissals</v>
          </cell>
          <cell r="G1616">
            <v>2008</v>
          </cell>
          <cell r="H1616">
            <v>2008</v>
          </cell>
          <cell r="I1616" t="str">
            <v>No additional requirements</v>
          </cell>
          <cell r="J1616">
            <v>0</v>
          </cell>
          <cell r="M1616">
            <v>0</v>
          </cell>
        </row>
        <row r="1617">
          <cell r="A1617" t="str">
            <v>INDCD32008</v>
          </cell>
          <cell r="B1617" t="str">
            <v>IND</v>
          </cell>
          <cell r="C1617" t="str">
            <v>India</v>
          </cell>
          <cell r="D1617" t="str">
            <v>Item 20</v>
          </cell>
          <cell r="E1617" t="str">
            <v>CD3</v>
          </cell>
          <cell r="F1617" t="str">
            <v>Additional delays involved in case of collective dismissals</v>
          </cell>
          <cell r="G1617">
            <v>2008</v>
          </cell>
          <cell r="H1617">
            <v>2008</v>
          </cell>
          <cell r="I1617" t="str">
            <v>In the case of closure of an establishment with at least 50 workmen, workers are entitled of two months notice period.
Calculation: average of large establishments (0 additional days) and small establishments (30/2 additional days).</v>
          </cell>
          <cell r="J1617">
            <v>7.5</v>
          </cell>
          <cell r="M1617">
            <v>1</v>
          </cell>
        </row>
        <row r="1618">
          <cell r="A1618" t="str">
            <v>INDCD42008</v>
          </cell>
          <cell r="B1618" t="str">
            <v>IND</v>
          </cell>
          <cell r="C1618" t="str">
            <v>India</v>
          </cell>
          <cell r="D1618" t="str">
            <v>Item 21</v>
          </cell>
          <cell r="E1618" t="str">
            <v>CD4</v>
          </cell>
          <cell r="F1618" t="str">
            <v>Other special costs to employers in case of collective dismissals</v>
          </cell>
          <cell r="G1618">
            <v>2008</v>
          </cell>
          <cell r="H1618">
            <v>2008</v>
          </cell>
          <cell r="I1618" t="str">
            <v>No additional requirements.</v>
          </cell>
          <cell r="J1618">
            <v>0</v>
          </cell>
          <cell r="M1618">
            <v>0</v>
          </cell>
        </row>
        <row r="1619">
          <cell r="A1619" t="str">
            <v>IDNREG12008</v>
          </cell>
          <cell r="B1619" t="str">
            <v>IDN</v>
          </cell>
          <cell r="C1619" t="str">
            <v>Indonesia</v>
          </cell>
          <cell r="D1619" t="str">
            <v>Item 1</v>
          </cell>
          <cell r="E1619" t="str">
            <v>REG1</v>
          </cell>
          <cell r="F1619" t="str">
            <v>Notification procedures</v>
          </cell>
          <cell r="G1619">
            <v>2008</v>
          </cell>
          <cell r="H1619">
            <v>2008</v>
          </cell>
          <cell r="I1619" t="str">
            <v>The employer must negotiate with the worker or his/her trade union about an intended dismissal. If there is no agreement, the employer must receive permission to terminate the employment contract from the institution for the settlement of industrial relat</v>
          </cell>
          <cell r="J1619">
            <v>2.5</v>
          </cell>
          <cell r="M1619">
            <v>5</v>
          </cell>
        </row>
        <row r="1620">
          <cell r="A1620" t="str">
            <v>IDNREG22008</v>
          </cell>
          <cell r="B1620" t="str">
            <v>IDN</v>
          </cell>
          <cell r="C1620" t="str">
            <v>Indonesia</v>
          </cell>
          <cell r="D1620" t="str">
            <v>Item 2</v>
          </cell>
          <cell r="E1620" t="str">
            <v>REG2</v>
          </cell>
          <cell r="F1620" t="str">
            <v>Delay before notice can start</v>
          </cell>
          <cell r="G1620">
            <v>2008</v>
          </cell>
          <cell r="H1620">
            <v>2008</v>
          </cell>
          <cell r="I1620" t="str">
            <v>The employer and the worker or his/her trade union should attempt to resolve the dispute about terminaition within 30 days. If the negotiations fail, one or both parties can file the dispute with the local manpower office, which will offer both parties th</v>
          </cell>
          <cell r="J1620">
            <v>110</v>
          </cell>
          <cell r="M1620">
            <v>6</v>
          </cell>
        </row>
        <row r="1621">
          <cell r="A1621" t="str">
            <v>IDNREG32008</v>
          </cell>
          <cell r="B1621" t="str">
            <v>IDN</v>
          </cell>
          <cell r="C1621" t="str">
            <v>Indonesia</v>
          </cell>
          <cell r="D1621" t="str">
            <v>Item 3</v>
          </cell>
          <cell r="E1621" t="str">
            <v>REG3A, REG3B, REG3C</v>
          </cell>
          <cell r="F1621" t="str">
            <v>Notice / tenure</v>
          </cell>
          <cell r="G1621">
            <v>2008</v>
          </cell>
          <cell r="H1621">
            <v>2008</v>
          </cell>
          <cell r="I1621" t="str">
            <v>There is no notice period as dismissal must be approved by the institution for the settlement of industrial relations disputes.</v>
          </cell>
          <cell r="J1621">
            <v>0</v>
          </cell>
          <cell r="K1621">
            <v>0</v>
          </cell>
          <cell r="L1621">
            <v>0</v>
          </cell>
          <cell r="M1621">
            <v>0</v>
          </cell>
          <cell r="N1621">
            <v>0</v>
          </cell>
          <cell r="O1621">
            <v>0</v>
          </cell>
        </row>
        <row r="1622">
          <cell r="A1622" t="str">
            <v>IDNREG42008</v>
          </cell>
          <cell r="B1622" t="str">
            <v>IDN</v>
          </cell>
          <cell r="C1622" t="str">
            <v>Indonesia</v>
          </cell>
          <cell r="D1622" t="str">
            <v>Item 4</v>
          </cell>
          <cell r="E1622" t="str">
            <v>REG4A, REG4B, REG4C</v>
          </cell>
          <cell r="F1622" t="str">
            <v>Severance pay / tenure</v>
          </cell>
          <cell r="G1622">
            <v>2008</v>
          </cell>
          <cell r="H1622">
            <v>2008</v>
          </cell>
          <cell r="I1622" t="str">
            <v>Dismissed workers are entitled to severance pay equal to one month’s wages for each completed year of service plus one additional month up to a maximum of nine months’ pay and a reward-for-service payment equal to two months’ pay for the first completed t</v>
          </cell>
          <cell r="J1622">
            <v>1</v>
          </cell>
          <cell r="K1622">
            <v>7</v>
          </cell>
          <cell r="L1622">
            <v>16</v>
          </cell>
          <cell r="M1622">
            <v>2</v>
          </cell>
          <cell r="N1622">
            <v>6</v>
          </cell>
          <cell r="O1622">
            <v>5</v>
          </cell>
        </row>
        <row r="1623">
          <cell r="A1623" t="str">
            <v>IDNREG52008</v>
          </cell>
          <cell r="B1623" t="str">
            <v>IDN</v>
          </cell>
          <cell r="C1623" t="str">
            <v>Indonesia</v>
          </cell>
          <cell r="D1623" t="str">
            <v>Item 5</v>
          </cell>
          <cell r="E1623" t="str">
            <v>REG5</v>
          </cell>
          <cell r="F1623" t="str">
            <v>Definition of justified or unfair dismissal</v>
          </cell>
          <cell r="G1623">
            <v>2008</v>
          </cell>
          <cell r="H1623">
            <v>2008</v>
          </cell>
          <cell r="I1623" t="str">
            <v xml:space="preserve">Fair: the worker has reached retirement age; grave wrongdoing by the workers (steaing, giving false information, drunkenness, indecency, gambling, violence, breaking the law, careless or intentional damage, leaking business secrets); violating provisions </v>
          </cell>
          <cell r="J1623">
            <v>3</v>
          </cell>
          <cell r="M1623">
            <v>6</v>
          </cell>
        </row>
        <row r="1624">
          <cell r="A1624" t="str">
            <v>IDNREG62008</v>
          </cell>
          <cell r="B1624" t="str">
            <v>IDN</v>
          </cell>
          <cell r="C1624" t="str">
            <v>Indonesia</v>
          </cell>
          <cell r="D1624" t="str">
            <v>Item 6</v>
          </cell>
          <cell r="E1624" t="str">
            <v>REG6</v>
          </cell>
          <cell r="F1624" t="str">
            <v>Trial period</v>
          </cell>
          <cell r="G1624">
            <v>2008</v>
          </cell>
          <cell r="H1624">
            <v>2008</v>
          </cell>
          <cell r="I1624" t="str">
            <v>Maximum of three months. There is no trial period allowed for fixed-term contracts.</v>
          </cell>
          <cell r="J1624">
            <v>3</v>
          </cell>
          <cell r="M1624">
            <v>4</v>
          </cell>
        </row>
        <row r="1625">
          <cell r="A1625" t="str">
            <v>IDNREG72008</v>
          </cell>
          <cell r="B1625" t="str">
            <v>IDN</v>
          </cell>
          <cell r="C1625" t="str">
            <v>Indonesia</v>
          </cell>
          <cell r="D1625" t="str">
            <v>Item 7</v>
          </cell>
          <cell r="E1625" t="str">
            <v>REG7</v>
          </cell>
          <cell r="F1625" t="str">
            <v xml:space="preserve">Compensation following unfair dismissal </v>
          </cell>
          <cell r="G1625">
            <v>2008</v>
          </cell>
          <cell r="H1625">
            <v>2008</v>
          </cell>
          <cell r="I1625" t="str">
            <v>The employer is obliged to pay all the wages and entitlements which the affected worker should have received.</v>
          </cell>
          <cell r="J1625">
            <v>6</v>
          </cell>
          <cell r="M1625">
            <v>1</v>
          </cell>
        </row>
        <row r="1626">
          <cell r="A1626" t="str">
            <v>IDNREG82008</v>
          </cell>
          <cell r="B1626" t="str">
            <v>IDN</v>
          </cell>
          <cell r="C1626" t="str">
            <v>Indonesia</v>
          </cell>
          <cell r="D1626" t="str">
            <v>Item 8</v>
          </cell>
          <cell r="E1626" t="str">
            <v>REG8</v>
          </cell>
          <cell r="F1626" t="str">
            <v>Possibility of reinstatement following unfair dismissal</v>
          </cell>
          <cell r="G1626">
            <v>2008</v>
          </cell>
          <cell r="H1626">
            <v>2008</v>
          </cell>
          <cell r="I1626" t="str">
            <v>If the termination of employment takes place for reasons other than those allowed, it will be declared null and void and the employer shall be obliged to re-employ the affected worker.</v>
          </cell>
          <cell r="J1626">
            <v>3</v>
          </cell>
          <cell r="M1626">
            <v>6</v>
          </cell>
        </row>
        <row r="1627">
          <cell r="A1627" t="str">
            <v>IDNREG92008</v>
          </cell>
          <cell r="B1627" t="str">
            <v>IDN</v>
          </cell>
          <cell r="C1627" t="str">
            <v>Indonesia</v>
          </cell>
          <cell r="D1627" t="str">
            <v>Item 9</v>
          </cell>
          <cell r="E1627" t="str">
            <v>REG9</v>
          </cell>
          <cell r="F1627" t="str">
            <v>Maximum time for claim</v>
          </cell>
          <cell r="G1627">
            <v>2008</v>
          </cell>
          <cell r="H1627">
            <v>2008</v>
          </cell>
          <cell r="I1627" t="str">
            <v>Any worker whose employment is terminated without the decision of the institute for the settlement of industrial disputes and does not accept the termination can file a lawsuit to the institute for the settlement of industrial disputes within a one year p</v>
          </cell>
          <cell r="J1627">
            <v>12</v>
          </cell>
          <cell r="M1627">
            <v>5</v>
          </cell>
        </row>
        <row r="1628">
          <cell r="A1628" t="str">
            <v>IDNFTC12008</v>
          </cell>
          <cell r="B1628" t="str">
            <v>IDN</v>
          </cell>
          <cell r="C1628" t="str">
            <v>Indonesia</v>
          </cell>
          <cell r="D1628" t="str">
            <v>Item 10</v>
          </cell>
          <cell r="E1628" t="str">
            <v>FTC1</v>
          </cell>
          <cell r="F1628" t="str">
            <v>Valid cases for use of fixed-term contracts, other than  “objective”  or “material” situation</v>
          </cell>
          <cell r="G1628">
            <v>2008</v>
          </cell>
          <cell r="H1628">
            <v>2008</v>
          </cell>
          <cell r="I1628" t="str">
            <v>A work agreement for a specified period of time can only be made for a certain job, which, because of the type and nature of the job, will finish in a specified period of time, that is: (a) Work to be performed and completed at one go or work which is tem</v>
          </cell>
          <cell r="J1628">
            <v>0</v>
          </cell>
          <cell r="M1628">
            <v>6</v>
          </cell>
        </row>
        <row r="1629">
          <cell r="A1629" t="str">
            <v>IDNFTC22008</v>
          </cell>
          <cell r="B1629" t="str">
            <v>IDN</v>
          </cell>
          <cell r="C1629" t="str">
            <v>Indonesia</v>
          </cell>
          <cell r="D1629" t="str">
            <v>Item 11</v>
          </cell>
          <cell r="E1629" t="str">
            <v>FTC2</v>
          </cell>
          <cell r="F1629" t="str">
            <v>Maximum number of successive fixed-term contracts</v>
          </cell>
          <cell r="G1629">
            <v>2008</v>
          </cell>
          <cell r="H1629">
            <v>2008</v>
          </cell>
          <cell r="I1629" t="str">
            <v>One extension possible.</v>
          </cell>
          <cell r="J1629">
            <v>2</v>
          </cell>
          <cell r="M1629">
            <v>4</v>
          </cell>
        </row>
        <row r="1630">
          <cell r="A1630" t="str">
            <v>IDNFTC32008</v>
          </cell>
          <cell r="B1630" t="str">
            <v>IDN</v>
          </cell>
          <cell r="C1630" t="str">
            <v>Indonesia</v>
          </cell>
          <cell r="D1630" t="str">
            <v>Item 12</v>
          </cell>
          <cell r="E1630" t="str">
            <v>FTC3</v>
          </cell>
          <cell r="F1630" t="str">
            <v>Maximum cumulated duration of successive fixed-term contracts</v>
          </cell>
          <cell r="G1630">
            <v>2008</v>
          </cell>
          <cell r="H1630">
            <v>2008</v>
          </cell>
          <cell r="I1630" t="str">
            <v>A work agreement for a specified period of time may be made for a period of no longer than two years and may only be extended one time for another period that is not longer than 1 year.</v>
          </cell>
          <cell r="J1630">
            <v>36</v>
          </cell>
          <cell r="M1630">
            <v>1</v>
          </cell>
        </row>
        <row r="1631">
          <cell r="A1631" t="str">
            <v>IDNTWA12008</v>
          </cell>
          <cell r="B1631" t="str">
            <v>IDN</v>
          </cell>
          <cell r="C1631" t="str">
            <v>Indonesia</v>
          </cell>
          <cell r="D1631" t="str">
            <v>Item 13</v>
          </cell>
          <cell r="E1631" t="str">
            <v>TWA1</v>
          </cell>
          <cell r="F1631" t="str">
            <v>Types of work for which TWA employment is legal</v>
          </cell>
          <cell r="G1631">
            <v>2008</v>
          </cell>
          <cell r="H1631">
            <v>2008</v>
          </cell>
          <cell r="I1631" t="str">
            <v>In principle, temporary agency workers must not be used by employers to carry out their enterprises’ main activities or activities that are directly related to production processes, except for auxiliary service activities or activities that are indirectly</v>
          </cell>
          <cell r="J1631">
            <v>3</v>
          </cell>
          <cell r="M1631">
            <v>1.5</v>
          </cell>
        </row>
        <row r="1632">
          <cell r="A1632" t="str">
            <v>IDNTWA22008</v>
          </cell>
          <cell r="B1632" t="str">
            <v>IDN</v>
          </cell>
          <cell r="C1632" t="str">
            <v>Indonesia</v>
          </cell>
          <cell r="D1632" t="str">
            <v>Item 14</v>
          </cell>
          <cell r="E1632" t="str">
            <v>TWA2A, TWA2B</v>
          </cell>
          <cell r="F1632" t="str">
            <v>Are there any restrictions on the number of renewals of a TWA contract?</v>
          </cell>
          <cell r="G1632">
            <v>2008</v>
          </cell>
          <cell r="H1632">
            <v>2008</v>
          </cell>
          <cell r="I1632" t="str">
            <v xml:space="preserve">Temporary work agency workers are employed either on contracts of unlimited duration or fixed-term contracts.
No limit for renewal of assignments
</v>
          </cell>
          <cell r="J1632" t="str">
            <v>No</v>
          </cell>
          <cell r="K1632" t="str">
            <v>No</v>
          </cell>
          <cell r="M1632">
            <v>2</v>
          </cell>
          <cell r="N1632">
            <v>2</v>
          </cell>
        </row>
        <row r="1633">
          <cell r="A1633" t="str">
            <v>IDNTWA32008</v>
          </cell>
          <cell r="B1633" t="str">
            <v>IDN</v>
          </cell>
          <cell r="C1633" t="str">
            <v>Indonesia</v>
          </cell>
          <cell r="D1633" t="str">
            <v>Item 15</v>
          </cell>
          <cell r="E1633" t="str">
            <v>TWA3A, TWA3B</v>
          </cell>
          <cell r="F1633" t="str">
            <v>Maximum cumulated duration of temporary work contracts</v>
          </cell>
          <cell r="G1633">
            <v>2008</v>
          </cell>
          <cell r="H1633">
            <v>2008</v>
          </cell>
          <cell r="I1633" t="str">
            <v>TTemporary work agency workers are employed either on contracts of unlimited duration or fixed-term contracts.
No limit for assignments. But, in practice, long duration of subsequent fixed-term assignments increases the probability that contract labour s</v>
          </cell>
          <cell r="J1633">
            <v>100</v>
          </cell>
          <cell r="K1633">
            <v>100</v>
          </cell>
          <cell r="M1633">
            <v>0</v>
          </cell>
          <cell r="N1633">
            <v>0</v>
          </cell>
        </row>
        <row r="1634">
          <cell r="A1634" t="str">
            <v>IDNTWA42008</v>
          </cell>
          <cell r="B1634" t="str">
            <v>IDN</v>
          </cell>
          <cell r="C1634" t="str">
            <v>Indonesia</v>
          </cell>
          <cell r="D1634" t="str">
            <v>Item 16</v>
          </cell>
          <cell r="E1634" t="str">
            <v>TWA4</v>
          </cell>
          <cell r="F1634" t="str">
            <v>Authorisation or reporting requirements</v>
          </cell>
          <cell r="G1634">
            <v>2008</v>
          </cell>
          <cell r="H1634">
            <v>2008</v>
          </cell>
          <cell r="I1634" t="str">
            <v>Temporary work agencies shall take the form of a legal entity business with license from a government agency responsible for labour/ manpower affairs.</v>
          </cell>
          <cell r="J1634">
            <v>1</v>
          </cell>
          <cell r="M1634">
            <v>2</v>
          </cell>
        </row>
        <row r="1635">
          <cell r="A1635" t="str">
            <v>IDNTWA52008</v>
          </cell>
          <cell r="B1635" t="str">
            <v>IDN</v>
          </cell>
          <cell r="C1635" t="str">
            <v>Indonesia</v>
          </cell>
          <cell r="D1635" t="str">
            <v>Item 17</v>
          </cell>
          <cell r="E1635" t="str">
            <v>TWA5</v>
          </cell>
          <cell r="F1635" t="str">
            <v>Equal treatment for TWA workers</v>
          </cell>
          <cell r="G1635">
            <v>2008</v>
          </cell>
          <cell r="H1635">
            <v>2008</v>
          </cell>
          <cell r="I1635" t="str">
            <v xml:space="preserve">In principle yes but in practice this is rarely the case.
Calculation: average of Yes and No.
</v>
          </cell>
          <cell r="J1635">
            <v>1</v>
          </cell>
          <cell r="M1635">
            <v>3</v>
          </cell>
        </row>
        <row r="1636">
          <cell r="A1636" t="str">
            <v>IDNCD12008</v>
          </cell>
          <cell r="B1636" t="str">
            <v>IDN</v>
          </cell>
          <cell r="C1636" t="str">
            <v>Indonesia</v>
          </cell>
          <cell r="D1636" t="str">
            <v>Item 18</v>
          </cell>
          <cell r="E1636" t="str">
            <v>CD1</v>
          </cell>
          <cell r="F1636" t="str">
            <v>Definition of collective dismissal</v>
          </cell>
          <cell r="G1636">
            <v>2008</v>
          </cell>
          <cell r="H1636">
            <v>2008</v>
          </cell>
          <cell r="I1636" t="str">
            <v>There are no special regulations or additional costs for collective dismissals.</v>
          </cell>
          <cell r="J1636">
            <v>0</v>
          </cell>
          <cell r="M1636">
            <v>0</v>
          </cell>
        </row>
        <row r="1637">
          <cell r="A1637" t="str">
            <v>IDNCD22008</v>
          </cell>
          <cell r="B1637" t="str">
            <v>IDN</v>
          </cell>
          <cell r="C1637" t="str">
            <v>Indonesia</v>
          </cell>
          <cell r="D1637" t="str">
            <v>Item 19</v>
          </cell>
          <cell r="E1637" t="str">
            <v>CD2</v>
          </cell>
          <cell r="F1637" t="str">
            <v>Additional notification requirements in case of collective dismissals</v>
          </cell>
          <cell r="G1637">
            <v>2008</v>
          </cell>
          <cell r="H1637">
            <v>2008</v>
          </cell>
          <cell r="I1637" t="str">
            <v>There are no special regulations or additional costs for collective dismissals.</v>
          </cell>
          <cell r="J1637">
            <v>0</v>
          </cell>
          <cell r="M1637">
            <v>0</v>
          </cell>
        </row>
        <row r="1638">
          <cell r="A1638" t="str">
            <v>IDNCD32008</v>
          </cell>
          <cell r="B1638" t="str">
            <v>IDN</v>
          </cell>
          <cell r="C1638" t="str">
            <v>Indonesia</v>
          </cell>
          <cell r="D1638" t="str">
            <v>Item 20</v>
          </cell>
          <cell r="E1638" t="str">
            <v>CD3</v>
          </cell>
          <cell r="F1638" t="str">
            <v>Additional delays involved in case of collective dismissals</v>
          </cell>
          <cell r="G1638">
            <v>2008</v>
          </cell>
          <cell r="H1638">
            <v>2008</v>
          </cell>
          <cell r="I1638" t="str">
            <v>There are no special regulations or additional costs for collective dismissals.</v>
          </cell>
          <cell r="J1638">
            <v>0</v>
          </cell>
          <cell r="M1638">
            <v>0</v>
          </cell>
        </row>
        <row r="1639">
          <cell r="A1639" t="str">
            <v>IDNCD42008</v>
          </cell>
          <cell r="B1639" t="str">
            <v>IDN</v>
          </cell>
          <cell r="C1639" t="str">
            <v>Indonesia</v>
          </cell>
          <cell r="D1639" t="str">
            <v>Item 21</v>
          </cell>
          <cell r="E1639" t="str">
            <v>CD4</v>
          </cell>
          <cell r="F1639" t="str">
            <v>Other special costs to employers in case of collective dismissals</v>
          </cell>
          <cell r="G1639">
            <v>2008</v>
          </cell>
          <cell r="H1639">
            <v>2008</v>
          </cell>
          <cell r="I1639" t="str">
            <v>There are no special regulations or additional costs for collective dismissals.</v>
          </cell>
          <cell r="J1639">
            <v>0</v>
          </cell>
          <cell r="M1639">
            <v>0</v>
          </cell>
        </row>
        <row r="1640">
          <cell r="A1640" t="str">
            <v>ISRREG12008</v>
          </cell>
          <cell r="B1640" t="str">
            <v>ISR</v>
          </cell>
          <cell r="C1640" t="str">
            <v>Israel</v>
          </cell>
          <cell r="D1640" t="str">
            <v>Item 1</v>
          </cell>
          <cell r="E1640" t="str">
            <v>REG1</v>
          </cell>
          <cell r="F1640" t="str">
            <v>Notification procedures</v>
          </cell>
          <cell r="G1640">
            <v>2008</v>
          </cell>
          <cell r="H1640">
            <v>2008</v>
          </cell>
          <cell r="I1640" t="str">
            <v>Notice of dismissal must be given in writing. Some collective agreements contain provisions requiring the employer to notify and consult with the employee’s representative prior to dismissal. Recent court decisions have held that the employer has a duty t</v>
          </cell>
          <cell r="J1640">
            <v>2</v>
          </cell>
          <cell r="M1640">
            <v>4</v>
          </cell>
        </row>
        <row r="1641">
          <cell r="A1641" t="str">
            <v>ISRREG22008</v>
          </cell>
          <cell r="B1641" t="str">
            <v>ISR</v>
          </cell>
          <cell r="C1641" t="str">
            <v>Israel</v>
          </cell>
          <cell r="D1641" t="str">
            <v>Item 2</v>
          </cell>
          <cell r="E1641" t="str">
            <v>REG2</v>
          </cell>
          <cell r="F1641" t="str">
            <v>Delay before notice can start</v>
          </cell>
          <cell r="G1641">
            <v>2008</v>
          </cell>
          <cell r="H1641">
            <v>2008</v>
          </cell>
          <cell r="I1641" t="str">
            <v>Written notice can be handed to the employee (1 day). If an employee is on maternity leave, dismissal notice will not be given during the leave or for 60 days following leave, or to a female employee while staying at a shelter for battered women or for 90</v>
          </cell>
          <cell r="J1641">
            <v>1</v>
          </cell>
          <cell r="M1641">
            <v>0</v>
          </cell>
        </row>
        <row r="1642">
          <cell r="A1642" t="str">
            <v>ISRREG32008</v>
          </cell>
          <cell r="B1642" t="str">
            <v>ISR</v>
          </cell>
          <cell r="C1642" t="str">
            <v>Israel</v>
          </cell>
          <cell r="D1642" t="str">
            <v>Item 3</v>
          </cell>
          <cell r="E1642" t="str">
            <v>REG3A, REG3B, REG3C</v>
          </cell>
          <cell r="F1642" t="str">
            <v>Notice / tenure</v>
          </cell>
          <cell r="G1642">
            <v>2008</v>
          </cell>
          <cell r="H1642">
            <v>2008</v>
          </cell>
          <cell r="I1642" t="str">
            <v>Salaried workers: tenure less than 6 months: 1 day per month of service; tenure 7-12 months: 6 days plus 2.5 days per month of service beyond 6 months; tenure more than one year: 1 month.
Wage workers: in first year of service: 1 day per month of service;</v>
          </cell>
          <cell r="J1642">
            <v>0.4</v>
          </cell>
          <cell r="K1642">
            <v>1</v>
          </cell>
          <cell r="L1642">
            <v>1</v>
          </cell>
          <cell r="M1642">
            <v>1</v>
          </cell>
          <cell r="N1642">
            <v>2</v>
          </cell>
          <cell r="O1642">
            <v>1</v>
          </cell>
        </row>
        <row r="1643">
          <cell r="A1643" t="str">
            <v>ISRREG42008</v>
          </cell>
          <cell r="B1643" t="str">
            <v>ISR</v>
          </cell>
          <cell r="C1643" t="str">
            <v>Israel</v>
          </cell>
          <cell r="D1643" t="str">
            <v>Item 4</v>
          </cell>
          <cell r="E1643" t="str">
            <v>REG4A, REG4B, REG4C</v>
          </cell>
          <cell r="F1643" t="str">
            <v>Severance pay / tenure</v>
          </cell>
          <cell r="G1643">
            <v>2008</v>
          </cell>
          <cell r="H1643">
            <v>2008</v>
          </cell>
          <cell r="I1643" t="str">
            <v>A person who has been employed continuously for one year or, in the case of a seasonal employee, has been employed for two seasons in two consecutive years, by the same employer or at the same place of employment and has been dismissed is entitled to rece</v>
          </cell>
          <cell r="J1643">
            <v>0</v>
          </cell>
          <cell r="K1643">
            <v>4</v>
          </cell>
          <cell r="L1643">
            <v>20</v>
          </cell>
          <cell r="M1643">
            <v>0</v>
          </cell>
          <cell r="N1643">
            <v>6</v>
          </cell>
          <cell r="O1643">
            <v>6</v>
          </cell>
        </row>
        <row r="1644">
          <cell r="A1644" t="str">
            <v>ISRREG52008</v>
          </cell>
          <cell r="B1644" t="str">
            <v>ISR</v>
          </cell>
          <cell r="C1644" t="str">
            <v>Israel</v>
          </cell>
          <cell r="D1644" t="str">
            <v>Item 5</v>
          </cell>
          <cell r="E1644" t="str">
            <v>REG5</v>
          </cell>
          <cell r="F1644" t="str">
            <v>Definition of justified or unfair dismissal</v>
          </cell>
          <cell r="G1644">
            <v>2008</v>
          </cell>
          <cell r="H1644">
            <v>2008</v>
          </cell>
          <cell r="I1644" t="str">
            <v>Indefinite contracts can be terminated at the will of the employer for any reason except for (i) discriminatory reasons such as age, parenthood, fertility treatments, race sex, nationality, pregnancy, disability, military reserve duty; (ii) filing a compl</v>
          </cell>
          <cell r="J1644">
            <v>0</v>
          </cell>
          <cell r="M1644">
            <v>0</v>
          </cell>
        </row>
        <row r="1645">
          <cell r="A1645" t="str">
            <v>ISRREG62008</v>
          </cell>
          <cell r="B1645" t="str">
            <v>ISR</v>
          </cell>
          <cell r="C1645" t="str">
            <v>Israel</v>
          </cell>
          <cell r="D1645" t="str">
            <v>Item 6</v>
          </cell>
          <cell r="E1645" t="str">
            <v>REG6</v>
          </cell>
          <cell r="F1645" t="str">
            <v>Trial period</v>
          </cell>
          <cell r="G1645">
            <v>2008</v>
          </cell>
          <cell r="H1645">
            <v>2008</v>
          </cell>
          <cell r="I1645"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1645">
            <v>12</v>
          </cell>
          <cell r="M1645">
            <v>2</v>
          </cell>
        </row>
        <row r="1646">
          <cell r="A1646" t="str">
            <v>ISRREG72008</v>
          </cell>
          <cell r="B1646" t="str">
            <v>ISR</v>
          </cell>
          <cell r="C1646" t="str">
            <v>Israel</v>
          </cell>
          <cell r="D1646" t="str">
            <v>Item 7</v>
          </cell>
          <cell r="E1646" t="str">
            <v>REG7</v>
          </cell>
          <cell r="F1646" t="str">
            <v xml:space="preserve">Compensation following unfair dismissal </v>
          </cell>
          <cell r="G1646">
            <v>2008</v>
          </cell>
          <cell r="H1646">
            <v>2008</v>
          </cell>
          <cell r="I1646" t="str">
            <v>Compensation depends on the severity of the unlawfulness of the dismissal, the period of employment and the damage suffered. According to the Employment of Women Law (1954) the compensation is 150% of the wages the employee would have received had she wor</v>
          </cell>
          <cell r="J1646">
            <v>7.5</v>
          </cell>
          <cell r="M1646">
            <v>1</v>
          </cell>
        </row>
        <row r="1647">
          <cell r="A1647" t="str">
            <v>ISRREG82008</v>
          </cell>
          <cell r="B1647" t="str">
            <v>ISR</v>
          </cell>
          <cell r="C1647" t="str">
            <v>Israel</v>
          </cell>
          <cell r="D1647" t="str">
            <v>Item 8</v>
          </cell>
          <cell r="E1647" t="str">
            <v>REG8</v>
          </cell>
          <cell r="F1647" t="str">
            <v>Possibility of reinstatement following unfair dismissal</v>
          </cell>
          <cell r="G1647">
            <v>2008</v>
          </cell>
          <cell r="H1647">
            <v>2008</v>
          </cell>
          <cell r="I1647" t="str">
            <v>In the private sector, the most common recourse following unfair dismissal is compensation, but the National Labour Court may order reinstatement in special circumstances. If the dismissal is in violation of the Employment of Women Law, the common route i</v>
          </cell>
          <cell r="J1647">
            <v>1</v>
          </cell>
          <cell r="M1647">
            <v>2</v>
          </cell>
        </row>
        <row r="1648">
          <cell r="A1648" t="str">
            <v>ISRREG92008</v>
          </cell>
          <cell r="B1648" t="str">
            <v>ISR</v>
          </cell>
          <cell r="C1648" t="str">
            <v>Israel</v>
          </cell>
          <cell r="D1648" t="str">
            <v>Item 9</v>
          </cell>
          <cell r="E1648" t="str">
            <v>REG9</v>
          </cell>
          <cell r="F1648" t="str">
            <v>Maximum time for claim</v>
          </cell>
          <cell r="G1648">
            <v>2008</v>
          </cell>
          <cell r="H1648">
            <v>2008</v>
          </cell>
          <cell r="I1648"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1648">
            <v>84</v>
          </cell>
          <cell r="M1648">
            <v>6</v>
          </cell>
        </row>
        <row r="1649">
          <cell r="A1649" t="str">
            <v>ISRFTC12008</v>
          </cell>
          <cell r="B1649" t="str">
            <v>ISR</v>
          </cell>
          <cell r="C1649" t="str">
            <v>Israel</v>
          </cell>
          <cell r="D1649" t="str">
            <v>Item 10</v>
          </cell>
          <cell r="E1649" t="str">
            <v>FTC1</v>
          </cell>
          <cell r="F1649" t="str">
            <v>Valid cases for use of fixed-term contracts, other than  “objective”  or “material” situation</v>
          </cell>
          <cell r="G1649">
            <v>2008</v>
          </cell>
          <cell r="H1649">
            <v>2008</v>
          </cell>
          <cell r="I1649" t="str">
            <v>No restrictions on the use of fixed-term contracts.</v>
          </cell>
          <cell r="J1649">
            <v>3</v>
          </cell>
          <cell r="M1649">
            <v>0</v>
          </cell>
        </row>
        <row r="1650">
          <cell r="A1650" t="str">
            <v>ISRFTC22008</v>
          </cell>
          <cell r="B1650" t="str">
            <v>ISR</v>
          </cell>
          <cell r="C1650" t="str">
            <v>Israel</v>
          </cell>
          <cell r="D1650" t="str">
            <v>Item 11</v>
          </cell>
          <cell r="E1650" t="str">
            <v>FTC2</v>
          </cell>
          <cell r="F1650" t="str">
            <v>Maximum number of successive fixed-term contracts</v>
          </cell>
          <cell r="G1650">
            <v>2008</v>
          </cell>
          <cell r="H1650">
            <v>2008</v>
          </cell>
          <cell r="I1650" t="str">
            <v>No limit</v>
          </cell>
          <cell r="J1650">
            <v>100</v>
          </cell>
          <cell r="M1650">
            <v>0</v>
          </cell>
        </row>
        <row r="1651">
          <cell r="A1651" t="str">
            <v>ISRFTC32008</v>
          </cell>
          <cell r="B1651" t="str">
            <v>ISR</v>
          </cell>
          <cell r="C1651" t="str">
            <v>Israel</v>
          </cell>
          <cell r="D1651" t="str">
            <v>Item 12</v>
          </cell>
          <cell r="E1651" t="str">
            <v>FTC3</v>
          </cell>
          <cell r="F1651" t="str">
            <v>Maximum cumulated duration of successive fixed-term contracts</v>
          </cell>
          <cell r="G1651">
            <v>2008</v>
          </cell>
          <cell r="H1651">
            <v>2008</v>
          </cell>
          <cell r="I1651" t="str">
            <v>No limit</v>
          </cell>
          <cell r="J1651">
            <v>200</v>
          </cell>
          <cell r="M1651">
            <v>0</v>
          </cell>
        </row>
        <row r="1652">
          <cell r="A1652" t="str">
            <v>ISRTWA12008</v>
          </cell>
          <cell r="B1652" t="str">
            <v>ISR</v>
          </cell>
          <cell r="C1652" t="str">
            <v>Israel</v>
          </cell>
          <cell r="D1652" t="str">
            <v>Item 13</v>
          </cell>
          <cell r="E1652" t="str">
            <v>TWA1</v>
          </cell>
          <cell r="F1652" t="str">
            <v>Types of work for which TWA employment is legal</v>
          </cell>
          <cell r="G1652">
            <v>2008</v>
          </cell>
          <cell r="H1652">
            <v>2008</v>
          </cell>
          <cell r="I1652" t="str">
            <v>No restrictions</v>
          </cell>
          <cell r="J1652">
            <v>4</v>
          </cell>
          <cell r="M1652">
            <v>0</v>
          </cell>
        </row>
        <row r="1653">
          <cell r="A1653" t="str">
            <v>ISRTWA22008</v>
          </cell>
          <cell r="B1653" t="str">
            <v>ISR</v>
          </cell>
          <cell r="C1653" t="str">
            <v>Israel</v>
          </cell>
          <cell r="D1653" t="str">
            <v>Item 14</v>
          </cell>
          <cell r="E1653" t="str">
            <v>TWA2A, TWA2B</v>
          </cell>
          <cell r="F1653" t="str">
            <v>Are there any restrictions on the number of renewals of a TWA contract?</v>
          </cell>
          <cell r="G1653">
            <v>2008</v>
          </cell>
          <cell r="H1653">
            <v>2008</v>
          </cell>
          <cell r="I1653" t="str">
            <v>No, within maximum time for assignments.
No for the contracts between the agency and the worker.</v>
          </cell>
          <cell r="J1653" t="str">
            <v>No</v>
          </cell>
          <cell r="K1653" t="str">
            <v>No</v>
          </cell>
          <cell r="M1653">
            <v>2</v>
          </cell>
          <cell r="N1653">
            <v>2</v>
          </cell>
        </row>
        <row r="1654">
          <cell r="A1654" t="str">
            <v>ISRTWA32008</v>
          </cell>
          <cell r="B1654" t="str">
            <v>ISR</v>
          </cell>
          <cell r="C1654" t="str">
            <v>Israel</v>
          </cell>
          <cell r="D1654" t="str">
            <v>Item 15</v>
          </cell>
          <cell r="E1654" t="str">
            <v>TWA3A, TWA3B</v>
          </cell>
          <cell r="F1654" t="str">
            <v>Maximum cumulated duration of temporary work contracts</v>
          </cell>
          <cell r="G1654">
            <v>2008</v>
          </cell>
          <cell r="H1654">
            <v>2008</v>
          </cell>
          <cell r="I1654" t="str">
            <v>..An employee of a TWA shall not be employed with the user firm for a continuous period in excess of nine months. Employment will be deemed to be continuous even where employment has ceases for a period of up to nine months. The Minister of Industry, Trad</v>
          </cell>
          <cell r="J1654">
            <v>9</v>
          </cell>
          <cell r="K1654">
            <v>100</v>
          </cell>
          <cell r="M1654">
            <v>5</v>
          </cell>
          <cell r="N1654">
            <v>0</v>
          </cell>
        </row>
        <row r="1655">
          <cell r="A1655" t="str">
            <v>ISRTWA42008</v>
          </cell>
          <cell r="B1655" t="str">
            <v>ISR</v>
          </cell>
          <cell r="C1655" t="str">
            <v>Israel</v>
          </cell>
          <cell r="D1655" t="str">
            <v>Item 16</v>
          </cell>
          <cell r="E1655" t="str">
            <v>TWA4</v>
          </cell>
          <cell r="F1655" t="str">
            <v>Authorisation or reporting requirements</v>
          </cell>
          <cell r="G1655">
            <v>2008</v>
          </cell>
          <cell r="H1655">
            <v>2008</v>
          </cell>
          <cell r="I1655"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1655">
            <v>3</v>
          </cell>
          <cell r="M1655">
            <v>6</v>
          </cell>
        </row>
        <row r="1656">
          <cell r="A1656" t="str">
            <v>ISRTWA52008</v>
          </cell>
          <cell r="B1656" t="str">
            <v>ISR</v>
          </cell>
          <cell r="C1656" t="str">
            <v>Israel</v>
          </cell>
          <cell r="D1656" t="str">
            <v>Item 17</v>
          </cell>
          <cell r="E1656" t="str">
            <v>TWA5</v>
          </cell>
          <cell r="F1656" t="str">
            <v>Equal treatment for TWA workers</v>
          </cell>
          <cell r="G1656">
            <v>2008</v>
          </cell>
          <cell r="H1656">
            <v>2008</v>
          </cell>
          <cell r="I1656" t="str">
            <v>The Agency has to provide a guarantee ensuring workers' rights to the Labour Law Enforcement Administration. The provisions of a collective agreement applying at the user firm apply to TWA workers working at that firm. Where more than one collective agree</v>
          </cell>
          <cell r="J1656">
            <v>2</v>
          </cell>
          <cell r="M1656">
            <v>6</v>
          </cell>
        </row>
        <row r="1657">
          <cell r="A1657" t="str">
            <v>ISRCD12008</v>
          </cell>
          <cell r="B1657" t="str">
            <v>ISR</v>
          </cell>
          <cell r="C1657" t="str">
            <v>Israel</v>
          </cell>
          <cell r="D1657" t="str">
            <v>Item 18</v>
          </cell>
          <cell r="E1657" t="str">
            <v>CD1</v>
          </cell>
          <cell r="F1657" t="str">
            <v>Definition of collective dismissal</v>
          </cell>
          <cell r="G1657">
            <v>2008</v>
          </cell>
          <cell r="H1657">
            <v>2008</v>
          </cell>
          <cell r="I1657" t="str">
            <v>Ten or more workers in a period of one month. Collective agreements may contain different definitions of collective dismissal.</v>
          </cell>
          <cell r="J1657">
            <v>3</v>
          </cell>
          <cell r="M1657">
            <v>4.5</v>
          </cell>
        </row>
        <row r="1658">
          <cell r="A1658" t="str">
            <v>ISRCD22008</v>
          </cell>
          <cell r="B1658" t="str">
            <v>ISR</v>
          </cell>
          <cell r="C1658" t="str">
            <v>Israel</v>
          </cell>
          <cell r="D1658" t="str">
            <v>Item 19</v>
          </cell>
          <cell r="E1658" t="str">
            <v>CD2</v>
          </cell>
          <cell r="F1658" t="str">
            <v>Additional notification requirements in case of collective dismissals</v>
          </cell>
          <cell r="G1658">
            <v>2008</v>
          </cell>
          <cell r="H1658">
            <v>2008</v>
          </cell>
          <cell r="I1658" t="str">
            <v>The employer must give prior notice of dismissal to the Employment Service Bureau.</v>
          </cell>
          <cell r="J1658">
            <v>1</v>
          </cell>
          <cell r="M1658">
            <v>3</v>
          </cell>
        </row>
        <row r="1659">
          <cell r="A1659" t="str">
            <v>ISRCD32008</v>
          </cell>
          <cell r="B1659" t="str">
            <v>ISR</v>
          </cell>
          <cell r="C1659" t="str">
            <v>Israel</v>
          </cell>
          <cell r="D1659" t="str">
            <v>Item 20</v>
          </cell>
          <cell r="E1659" t="str">
            <v>CD3</v>
          </cell>
          <cell r="F1659" t="str">
            <v>Additional delays involved in case of collective dismissals</v>
          </cell>
          <cell r="G1659">
            <v>2008</v>
          </cell>
          <cell r="H1659">
            <v>2008</v>
          </cell>
          <cell r="I1659" t="str">
            <v>No additional delays</v>
          </cell>
          <cell r="J1659">
            <v>0</v>
          </cell>
          <cell r="M1659">
            <v>0</v>
          </cell>
        </row>
        <row r="1660">
          <cell r="A1660" t="str">
            <v>ISRCD42008</v>
          </cell>
          <cell r="B1660" t="str">
            <v>ISR</v>
          </cell>
          <cell r="C1660" t="str">
            <v>Israel</v>
          </cell>
          <cell r="D1660" t="str">
            <v>Item 21</v>
          </cell>
          <cell r="E1660" t="str">
            <v>CD4</v>
          </cell>
          <cell r="F1660" t="str">
            <v>Other special costs to employers in case of collective dismissals</v>
          </cell>
          <cell r="G1660">
            <v>2008</v>
          </cell>
          <cell r="H1660">
            <v>2008</v>
          </cell>
          <cell r="I1660" t="str">
            <v>No additional costs.</v>
          </cell>
          <cell r="J1660">
            <v>0</v>
          </cell>
          <cell r="M1660">
            <v>0</v>
          </cell>
        </row>
        <row r="1661">
          <cell r="A1661" t="str">
            <v>LUXREG12008</v>
          </cell>
          <cell r="B1661" t="str">
            <v>LUX</v>
          </cell>
          <cell r="C1661" t="str">
            <v>Luxembourg</v>
          </cell>
          <cell r="D1661" t="str">
            <v>Item 1</v>
          </cell>
          <cell r="E1661" t="str">
            <v>REG1</v>
          </cell>
          <cell r="F1661" t="str">
            <v>Notification procedures</v>
          </cell>
          <cell r="G1661">
            <v>2008</v>
          </cell>
          <cell r="H1661">
            <v>2008</v>
          </cell>
          <cell r="I1661" t="str">
            <v>Employees must be notified of dismissal by registered mail. If the firm employs more than 150 wprkers, workers’ representatives or, if they do not exist, the labour inspectorate must also be notified (Art. L124-2 code du travail, CT hereafter). For dismis</v>
          </cell>
          <cell r="J1661">
            <v>2</v>
          </cell>
          <cell r="M1661">
            <v>4</v>
          </cell>
        </row>
        <row r="1662">
          <cell r="A1662" t="str">
            <v>LUXREG22008</v>
          </cell>
          <cell r="B1662" t="str">
            <v>LUX</v>
          </cell>
          <cell r="C1662" t="str">
            <v>Luxembourg</v>
          </cell>
          <cell r="D1662" t="str">
            <v>Item 2</v>
          </cell>
          <cell r="E1662" t="str">
            <v>REG2</v>
          </cell>
          <cell r="F1662" t="str">
            <v>Delay before notice can start</v>
          </cell>
          <cell r="G1662">
            <v>2008</v>
          </cell>
          <cell r="H1662">
            <v>2008</v>
          </cell>
          <cell r="I1662" t="str">
            <v>The employer must notify the employee of the dismissal by registered mail. The notice period starts either on the 1st or 15th day of the month following notice being received by the employee, whichever is earliest.
Firms with more than 150 employees (tha</v>
          </cell>
          <cell r="J1662">
            <v>13</v>
          </cell>
          <cell r="M1662">
            <v>2</v>
          </cell>
        </row>
        <row r="1663">
          <cell r="A1663" t="str">
            <v>LUXREG32008</v>
          </cell>
          <cell r="B1663" t="str">
            <v>LUX</v>
          </cell>
          <cell r="C1663" t="str">
            <v>Luxembourg</v>
          </cell>
          <cell r="D1663" t="str">
            <v>Item 3</v>
          </cell>
          <cell r="E1663" t="str">
            <v>REG3A, REG3B, REG3C</v>
          </cell>
          <cell r="F1663" t="str">
            <v>Notice / tenure</v>
          </cell>
          <cell r="G1663">
            <v>2008</v>
          </cell>
          <cell r="H1663">
            <v>2008</v>
          </cell>
          <cell r="I1663" t="str">
            <v>In the event of termination of an employee at the initiative of the employer, the employment contract ends: after two months' notice to an employee with less than five years’ continuous service; after four months notice to an employee with between five an</v>
          </cell>
          <cell r="J1663">
            <v>2</v>
          </cell>
          <cell r="K1663">
            <v>2</v>
          </cell>
          <cell r="L1663">
            <v>6</v>
          </cell>
          <cell r="M1663">
            <v>6</v>
          </cell>
          <cell r="N1663">
            <v>4</v>
          </cell>
          <cell r="O1663">
            <v>3</v>
          </cell>
        </row>
        <row r="1664">
          <cell r="A1664" t="str">
            <v>LUXREG42008</v>
          </cell>
          <cell r="B1664" t="str">
            <v>LUX</v>
          </cell>
          <cell r="C1664" t="str">
            <v>Luxembourg</v>
          </cell>
          <cell r="D1664" t="str">
            <v>Item 4</v>
          </cell>
          <cell r="E1664" t="str">
            <v>REG4A, REG4B, REG4C</v>
          </cell>
          <cell r="F1664" t="str">
            <v>Severance pay / tenure</v>
          </cell>
          <cell r="G1664">
            <v>2008</v>
          </cell>
          <cell r="H1664">
            <v>2008</v>
          </cell>
          <cell r="I1664" t="str">
            <v>Employees with at least five years of continuous service are entitled to severance pay if their indefinite contract is terminated by the employer. The severance pay shall not be less than one month salary after five years service; two months after 10 year</v>
          </cell>
          <cell r="J1664">
            <v>0</v>
          </cell>
          <cell r="K1664">
            <v>0</v>
          </cell>
          <cell r="L1664">
            <v>6</v>
          </cell>
          <cell r="M1664">
            <v>0</v>
          </cell>
          <cell r="N1664">
            <v>0</v>
          </cell>
          <cell r="O1664">
            <v>2</v>
          </cell>
        </row>
        <row r="1665">
          <cell r="A1665" t="str">
            <v>LUXREG52008</v>
          </cell>
          <cell r="B1665" t="str">
            <v>LUX</v>
          </cell>
          <cell r="C1665" t="str">
            <v>Luxembourg</v>
          </cell>
          <cell r="D1665" t="str">
            <v>Item 5</v>
          </cell>
          <cell r="E1665" t="str">
            <v>REG5</v>
          </cell>
          <cell r="F1665" t="str">
            <v>Definition of justified or unfair dismissal</v>
          </cell>
          <cell r="G1665">
            <v>2008</v>
          </cell>
          <cell r="H1665">
            <v>2008</v>
          </cell>
          <cell r="I1665" t="str">
            <v>Dismissal is fair if it is based on serious misconduct; worker capability; economic needs of the business. In assessing the conduct of the employee in unfair dismissal cases, judges take into account education, work histories, social status and elements a</v>
          </cell>
          <cell r="J1665">
            <v>1</v>
          </cell>
          <cell r="M1665">
            <v>2</v>
          </cell>
        </row>
        <row r="1666">
          <cell r="A1666" t="str">
            <v>LUXREG62008</v>
          </cell>
          <cell r="B1666" t="str">
            <v>LUX</v>
          </cell>
          <cell r="C1666" t="str">
            <v>Luxembourg</v>
          </cell>
          <cell r="D1666" t="str">
            <v>Item 6</v>
          </cell>
          <cell r="E1666" t="str">
            <v>REG6</v>
          </cell>
          <cell r="F1666" t="str">
            <v>Trial period</v>
          </cell>
          <cell r="G1666">
            <v>2008</v>
          </cell>
          <cell r="H1666">
            <v>2008</v>
          </cell>
          <cell r="I1666" t="str">
            <v>The maximum length of the trial period for a contract of unlimited duration is 6 months.
But the following exceptions apply:
3 months for a level of qualification inferior to “certificat d’aptitude technique et professionnelle de l’enseignement secondaire</v>
          </cell>
          <cell r="J1666">
            <v>7</v>
          </cell>
          <cell r="M1666">
            <v>3</v>
          </cell>
        </row>
        <row r="1667">
          <cell r="A1667" t="str">
            <v>LUXREG72008</v>
          </cell>
          <cell r="B1667" t="str">
            <v>LUX</v>
          </cell>
          <cell r="C1667" t="str">
            <v>Luxembourg</v>
          </cell>
          <cell r="D1667" t="str">
            <v>Item 7</v>
          </cell>
          <cell r="E1667" t="str">
            <v>REG7</v>
          </cell>
          <cell r="F1667" t="str">
            <v xml:space="preserve">Compensation following unfair dismissal </v>
          </cell>
          <cell r="G1667">
            <v>2008</v>
          </cell>
          <cell r="H1667">
            <v>2008</v>
          </cell>
          <cell r="I1667" t="str">
            <v>If the dismissal is found to be unfair, the employer may be required to pay damages to the employee. In determining the amount of damages, the court will consider a period which should have been sufficient for the employee to find a new job (typically 4-6</v>
          </cell>
          <cell r="J1667">
            <v>6</v>
          </cell>
          <cell r="M1667">
            <v>1</v>
          </cell>
        </row>
        <row r="1668">
          <cell r="A1668" t="str">
            <v>LUXREG82008</v>
          </cell>
          <cell r="B1668" t="str">
            <v>LUX</v>
          </cell>
          <cell r="C1668" t="str">
            <v>Luxembourg</v>
          </cell>
          <cell r="D1668" t="str">
            <v>Item 8</v>
          </cell>
          <cell r="E1668" t="str">
            <v>REG8</v>
          </cell>
          <cell r="F1668" t="str">
            <v>Possibility of reinstatement following unfair dismissal</v>
          </cell>
          <cell r="G1668">
            <v>2008</v>
          </cell>
          <cell r="H1668">
            <v>2008</v>
          </cell>
          <cell r="I1668" t="str">
            <v>When ruling on unfair dismissal, judges may request that the employee is reinstated. If the employer does not want to reinstate the employee, the employer can pay additional compensation of one months’ salary.</v>
          </cell>
          <cell r="J1668">
            <v>0</v>
          </cell>
          <cell r="M1668">
            <v>0</v>
          </cell>
        </row>
        <row r="1669">
          <cell r="A1669" t="str">
            <v>LUXREG92008</v>
          </cell>
          <cell r="B1669" t="str">
            <v>LUX</v>
          </cell>
          <cell r="C1669" t="str">
            <v>Luxembourg</v>
          </cell>
          <cell r="D1669" t="str">
            <v>Item 9</v>
          </cell>
          <cell r="E1669" t="str">
            <v>REG9</v>
          </cell>
          <cell r="F1669" t="str">
            <v>Maximum time for claim</v>
          </cell>
          <cell r="G1669">
            <v>2008</v>
          </cell>
          <cell r="H1669">
            <v>2008</v>
          </cell>
          <cell r="I1669" t="str">
            <v>The time limit for making a claim of unfair dismissal is three months from the date of the notification or the date when the employee received requested reasons for dismissal.</v>
          </cell>
          <cell r="J1669">
            <v>3</v>
          </cell>
          <cell r="M1669">
            <v>2</v>
          </cell>
        </row>
        <row r="1670">
          <cell r="A1670" t="str">
            <v>LUXFTC12008</v>
          </cell>
          <cell r="B1670" t="str">
            <v>LUX</v>
          </cell>
          <cell r="C1670" t="str">
            <v>Luxembourg</v>
          </cell>
          <cell r="D1670" t="str">
            <v>Item 10</v>
          </cell>
          <cell r="E1670" t="str">
            <v>FTC1</v>
          </cell>
          <cell r="F1670" t="str">
            <v>Valid cases for use of fixed-term contracts, other than  “objective”  or “material” situation</v>
          </cell>
          <cell r="G1670">
            <v>2008</v>
          </cell>
          <cell r="H1670">
            <v>2008</v>
          </cell>
          <cell r="I1670" t="str">
            <v>Fixed-term contracts can be used to replace temporarily absent employees (except where the absence is due to an industrial dispute), where the work is of a seasonal, temporary, urgent or occasional nature, in response to a temporary increase in work in th</v>
          </cell>
          <cell r="J1670">
            <v>0.5</v>
          </cell>
          <cell r="M1670">
            <v>5</v>
          </cell>
        </row>
        <row r="1671">
          <cell r="A1671" t="str">
            <v>LUXFTC22008</v>
          </cell>
          <cell r="B1671" t="str">
            <v>LUX</v>
          </cell>
          <cell r="C1671" t="str">
            <v>Luxembourg</v>
          </cell>
          <cell r="D1671" t="str">
            <v>Item 11</v>
          </cell>
          <cell r="E1671" t="str">
            <v>FTC2</v>
          </cell>
          <cell r="F1671" t="str">
            <v>Maximum number of successive fixed-term contracts</v>
          </cell>
          <cell r="G1671">
            <v>2008</v>
          </cell>
          <cell r="H1671">
            <v>2008</v>
          </cell>
          <cell r="I1671" t="str">
            <v>A fixed-term contract can be renewed twice. Some categories of workers (teachers, artists, performers, athletes, coaches) are not subject to restrictions on renewals of fixed-term contracts</v>
          </cell>
          <cell r="J1671">
            <v>3</v>
          </cell>
          <cell r="M1671">
            <v>3</v>
          </cell>
        </row>
        <row r="1672">
          <cell r="A1672" t="str">
            <v>LUXFTC32008</v>
          </cell>
          <cell r="B1672" t="str">
            <v>LUX</v>
          </cell>
          <cell r="C1672" t="str">
            <v>Luxembourg</v>
          </cell>
          <cell r="D1672" t="str">
            <v>Item 12</v>
          </cell>
          <cell r="E1672" t="str">
            <v>FTC3</v>
          </cell>
          <cell r="F1672" t="str">
            <v>Maximum cumulated duration of successive fixed-term contracts</v>
          </cell>
          <cell r="G1672">
            <v>2008</v>
          </cell>
          <cell r="H1672">
            <v>2008</v>
          </cell>
          <cell r="I1672" t="str">
            <v>A fixed-term contract cannot exceed 24 months in duration (including renewals). Fixed-term contracts for seasonal work cannot exceed 10 months in a 12 month period.</v>
          </cell>
          <cell r="J1672">
            <v>24</v>
          </cell>
          <cell r="M1672">
            <v>3</v>
          </cell>
        </row>
        <row r="1673">
          <cell r="A1673" t="str">
            <v>LUXTWA12008</v>
          </cell>
          <cell r="B1673" t="str">
            <v>LUX</v>
          </cell>
          <cell r="C1673" t="str">
            <v>Luxembourg</v>
          </cell>
          <cell r="D1673" t="str">
            <v>Item 13</v>
          </cell>
          <cell r="E1673" t="str">
            <v>TWA1</v>
          </cell>
          <cell r="F1673" t="str">
            <v>Types of work for which TWA employment is legal</v>
          </cell>
          <cell r="G1673">
            <v>2008</v>
          </cell>
          <cell r="H1673">
            <v>2008</v>
          </cell>
          <cell r="I1673"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1673">
            <v>2</v>
          </cell>
          <cell r="M1673">
            <v>3</v>
          </cell>
        </row>
        <row r="1674">
          <cell r="A1674" t="str">
            <v>LUXTWA22008</v>
          </cell>
          <cell r="B1674" t="str">
            <v>LUX</v>
          </cell>
          <cell r="C1674" t="str">
            <v>Luxembourg</v>
          </cell>
          <cell r="D1674" t="str">
            <v>Item 14</v>
          </cell>
          <cell r="E1674" t="str">
            <v>TWA2A, TWA2B</v>
          </cell>
          <cell r="F1674" t="str">
            <v>Are there any restrictions on the number of renewals of a TWA contract?</v>
          </cell>
          <cell r="G1674">
            <v>2008</v>
          </cell>
          <cell r="H1674">
            <v>2008</v>
          </cell>
          <cell r="I1674" t="str">
            <v>The contract can be renewed twice without exceeding the 12 month limit.</v>
          </cell>
          <cell r="J1674" t="str">
            <v>Yes</v>
          </cell>
          <cell r="K1674" t="str">
            <v>Yes</v>
          </cell>
          <cell r="M1674">
            <v>4</v>
          </cell>
          <cell r="N1674">
            <v>4</v>
          </cell>
        </row>
        <row r="1675">
          <cell r="A1675" t="str">
            <v>LUXTWA32008</v>
          </cell>
          <cell r="B1675" t="str">
            <v>LUX</v>
          </cell>
          <cell r="C1675" t="str">
            <v>Luxembourg</v>
          </cell>
          <cell r="D1675" t="str">
            <v>Item 15</v>
          </cell>
          <cell r="E1675" t="str">
            <v>TWA3A, TWA3B</v>
          </cell>
          <cell r="F1675" t="str">
            <v>Maximum cumulated duration of temporary work contracts</v>
          </cell>
          <cell r="G1675">
            <v>2008</v>
          </cell>
          <cell r="H1675">
            <v>2008</v>
          </cell>
          <cell r="I1675" t="str">
            <v>Except for seasonal jobs, the contract should not exceed 12 months in duration for the same employee in the same job, including renewals.</v>
          </cell>
          <cell r="J1675">
            <v>12</v>
          </cell>
          <cell r="K1675">
            <v>12</v>
          </cell>
          <cell r="M1675">
            <v>4</v>
          </cell>
          <cell r="N1675">
            <v>4</v>
          </cell>
        </row>
        <row r="1676">
          <cell r="A1676" t="str">
            <v>LUXTWA42008</v>
          </cell>
          <cell r="B1676" t="str">
            <v>LUX</v>
          </cell>
          <cell r="C1676" t="str">
            <v>Luxembourg</v>
          </cell>
          <cell r="D1676" t="str">
            <v>Item 16</v>
          </cell>
          <cell r="E1676" t="str">
            <v>TWA4</v>
          </cell>
          <cell r="F1676" t="str">
            <v>Authorisation or reporting requirements</v>
          </cell>
          <cell r="G1676">
            <v>2008</v>
          </cell>
          <cell r="H1676">
            <v>2008</v>
          </cell>
          <cell r="I1676" t="str">
            <v>Temporary work agencies require authorization from the Ministry of Labour and the Ministry of Small Enterprises, which is granted initially for 12 months. A request for extension of authorization must be made three months before the expiry of the authoris</v>
          </cell>
          <cell r="J1676">
            <v>1</v>
          </cell>
          <cell r="M1676">
            <v>2</v>
          </cell>
        </row>
        <row r="1677">
          <cell r="A1677" t="str">
            <v>LUXTWA52008</v>
          </cell>
          <cell r="B1677" t="str">
            <v>LUX</v>
          </cell>
          <cell r="C1677" t="str">
            <v>Luxembourg</v>
          </cell>
          <cell r="D1677" t="str">
            <v>Item 17</v>
          </cell>
          <cell r="E1677" t="str">
            <v>TWA5</v>
          </cell>
          <cell r="F1677" t="str">
            <v>Equal treatment for TWA workers</v>
          </cell>
          <cell r="G1677">
            <v>2008</v>
          </cell>
          <cell r="H1677">
            <v>2008</v>
          </cell>
          <cell r="I1677" t="str">
            <v>A TWA worker is required to receive the same pay and conditions as an employee with the same or an equivalent qualification hired by the user firm as a permanent employee.</v>
          </cell>
          <cell r="J1677">
            <v>2</v>
          </cell>
          <cell r="M1677">
            <v>6</v>
          </cell>
        </row>
        <row r="1678">
          <cell r="A1678" t="str">
            <v>LUXCD12008</v>
          </cell>
          <cell r="B1678" t="str">
            <v>LUX</v>
          </cell>
          <cell r="C1678" t="str">
            <v>Luxembourg</v>
          </cell>
          <cell r="D1678" t="str">
            <v>Item 18</v>
          </cell>
          <cell r="E1678" t="str">
            <v>CD1</v>
          </cell>
          <cell r="F1678" t="str">
            <v>Definition of collective dismissal</v>
          </cell>
          <cell r="G1678">
            <v>2008</v>
          </cell>
          <cell r="H1678">
            <v>2008</v>
          </cell>
          <cell r="I1678" t="str">
            <v>Additional regulations apply for dismissals of 7 or more workers within a 30 day period or 15 or more workers within a 90 day period.</v>
          </cell>
          <cell r="J1678">
            <v>4</v>
          </cell>
          <cell r="M1678">
            <v>6</v>
          </cell>
        </row>
        <row r="1679">
          <cell r="A1679" t="str">
            <v>LUXCD22008</v>
          </cell>
          <cell r="B1679" t="str">
            <v>LUX</v>
          </cell>
          <cell r="C1679" t="str">
            <v>Luxembourg</v>
          </cell>
          <cell r="D1679" t="str">
            <v>Item 19</v>
          </cell>
          <cell r="E1679" t="str">
            <v>CD2</v>
          </cell>
          <cell r="F1679" t="str">
            <v>Additional notification requirements in case of collective dismissals</v>
          </cell>
          <cell r="G1679">
            <v>2008</v>
          </cell>
          <cell r="H1679">
            <v>2008</v>
          </cell>
          <cell r="I1679" t="str">
            <v>The works council and the labour inspectorate must be notified of the dismissal. 
Calculation 2 minus notification requirements specified in item 1 (1 for works councils and 0 for the labour inspectorate: worker representatives must be elected in firms w</v>
          </cell>
          <cell r="J1679">
            <v>1</v>
          </cell>
          <cell r="M1679">
            <v>3</v>
          </cell>
        </row>
        <row r="1680">
          <cell r="A1680" t="str">
            <v>LUXCD32008</v>
          </cell>
          <cell r="B1680" t="str">
            <v>LUX</v>
          </cell>
          <cell r="C1680" t="str">
            <v>Luxembourg</v>
          </cell>
          <cell r="D1680" t="str">
            <v>Item 20</v>
          </cell>
          <cell r="E1680" t="str">
            <v>CD3</v>
          </cell>
          <cell r="F1680" t="str">
            <v>Additional delays involved in case of collective dismissals</v>
          </cell>
          <cell r="G1680">
            <v>2008</v>
          </cell>
          <cell r="H1680">
            <v>2008</v>
          </cell>
          <cell r="I1680" t="str">
            <v>Once notification has been given, negotiations start on a social plan, which must be finalised within 2 weeks. If there is no agreement, the parties resort to the Office national de conciliation, which invite parties to conciliation hearings within 2-5 da</v>
          </cell>
          <cell r="J1680">
            <v>26.25</v>
          </cell>
          <cell r="M1680">
            <v>2</v>
          </cell>
        </row>
        <row r="1681">
          <cell r="A1681" t="str">
            <v>LUXCD42008</v>
          </cell>
          <cell r="B1681" t="str">
            <v>LUX</v>
          </cell>
          <cell r="C1681" t="str">
            <v>Luxembourg</v>
          </cell>
          <cell r="D1681" t="str">
            <v>Item 21</v>
          </cell>
          <cell r="E1681" t="str">
            <v>CD4</v>
          </cell>
          <cell r="F1681" t="str">
            <v>Other special costs to employers in case of collective dismissals</v>
          </cell>
          <cell r="G1681">
            <v>2008</v>
          </cell>
          <cell r="H1681">
            <v>2008</v>
          </cell>
          <cell r="I1681" t="str">
            <v>The social plan typically contains internal and external reclassification measures and the amount of additional compensation payable.</v>
          </cell>
          <cell r="J1681">
            <v>1.5</v>
          </cell>
          <cell r="M1681">
            <v>4.5</v>
          </cell>
        </row>
        <row r="1682">
          <cell r="A1682" t="str">
            <v>RUSREG12008</v>
          </cell>
          <cell r="B1682" t="str">
            <v>RUS</v>
          </cell>
          <cell r="C1682" t="str">
            <v>Russian Federation</v>
          </cell>
          <cell r="D1682" t="str">
            <v>Item 1</v>
          </cell>
          <cell r="E1682" t="str">
            <v>REG1</v>
          </cell>
          <cell r="F1682" t="str">
            <v>Notification procedures</v>
          </cell>
          <cell r="G1682">
            <v>2008</v>
          </cell>
          <cell r="H1682">
            <v>2008</v>
          </cell>
          <cell r="I1682" t="str">
            <v>Personal reasons: the employer must give the employee a written notice. Dismissal of employees who are members of a trade union is possible only with consideration of the opinion of the elected trade union authorities.
Redundancy: The employer must give t</v>
          </cell>
          <cell r="J1682">
            <v>2</v>
          </cell>
          <cell r="M1682">
            <v>4</v>
          </cell>
        </row>
        <row r="1683">
          <cell r="A1683" t="str">
            <v>RUSREG22008</v>
          </cell>
          <cell r="B1683" t="str">
            <v>RUS</v>
          </cell>
          <cell r="C1683" t="str">
            <v>Russian Federation</v>
          </cell>
          <cell r="D1683" t="str">
            <v>Item 2</v>
          </cell>
          <cell r="E1683" t="str">
            <v>REG2</v>
          </cell>
          <cell r="F1683" t="str">
            <v>Delay before notice can start</v>
          </cell>
          <cell r="G1683">
            <v>2008</v>
          </cell>
          <cell r="H1683">
            <v>2008</v>
          </cell>
          <cell r="I1683"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J1683">
            <v>10</v>
          </cell>
          <cell r="M1683">
            <v>2</v>
          </cell>
        </row>
        <row r="1684">
          <cell r="A1684" t="str">
            <v>RUSREG32008</v>
          </cell>
          <cell r="B1684" t="str">
            <v>RUS</v>
          </cell>
          <cell r="C1684" t="str">
            <v>Russian Federation</v>
          </cell>
          <cell r="D1684" t="str">
            <v>Item 3</v>
          </cell>
          <cell r="E1684" t="str">
            <v>REG3A, REG3B, REG3C</v>
          </cell>
          <cell r="F1684" t="str">
            <v>Notice / tenure</v>
          </cell>
          <cell r="G1684">
            <v>2008</v>
          </cell>
          <cell r="H1684">
            <v>2008</v>
          </cell>
          <cell r="I1684" t="str">
            <v>The employer must give the employee two months’ notice in the case of redundancy. The employer can, with the employee’s written consent, cancel the labour contract before the expiry of the two month notice period by paying compensation equal to the averag</v>
          </cell>
          <cell r="J1684">
            <v>1</v>
          </cell>
          <cell r="K1684">
            <v>1</v>
          </cell>
          <cell r="L1684">
            <v>1</v>
          </cell>
          <cell r="M1684">
            <v>3</v>
          </cell>
          <cell r="N1684">
            <v>2</v>
          </cell>
          <cell r="O1684">
            <v>1</v>
          </cell>
        </row>
        <row r="1685">
          <cell r="A1685" t="str">
            <v>RUSREG42008</v>
          </cell>
          <cell r="B1685" t="str">
            <v>RUS</v>
          </cell>
          <cell r="C1685" t="str">
            <v>Russian Federation</v>
          </cell>
          <cell r="D1685" t="str">
            <v>Item 4</v>
          </cell>
          <cell r="E1685" t="str">
            <v>REG4A, REG4B, REG4C</v>
          </cell>
          <cell r="F1685" t="str">
            <v>Severance pay / tenure</v>
          </cell>
          <cell r="G1685">
            <v>2008</v>
          </cell>
          <cell r="H1685">
            <v>2008</v>
          </cell>
          <cell r="I1685" t="str">
            <v>In the case of dismissal in connection with liquidation of the organisation or reducing the number of permanent staff, the employee to be dismissed is entitled to severance payment equal to 2 average monthly wages. In exceptional cases the average monthly</v>
          </cell>
          <cell r="J1685">
            <v>1.25</v>
          </cell>
          <cell r="K1685">
            <v>1.25</v>
          </cell>
          <cell r="L1685">
            <v>1.25</v>
          </cell>
          <cell r="M1685">
            <v>3</v>
          </cell>
          <cell r="N1685">
            <v>3</v>
          </cell>
          <cell r="O1685">
            <v>1</v>
          </cell>
        </row>
        <row r="1686">
          <cell r="A1686" t="str">
            <v>RUSREG52008</v>
          </cell>
          <cell r="B1686" t="str">
            <v>RUS</v>
          </cell>
          <cell r="C1686" t="str">
            <v>Russian Federation</v>
          </cell>
          <cell r="D1686" t="str">
            <v>Item 5</v>
          </cell>
          <cell r="E1686" t="str">
            <v>REG5</v>
          </cell>
          <cell r="F1686" t="str">
            <v>Definition of justified or unfair dismissal</v>
          </cell>
          <cell r="G1686">
            <v>2008</v>
          </cell>
          <cell r="H1686">
            <v>2008</v>
          </cell>
          <cell r="I1686" t="str">
            <v xml:space="preserve">Redundancy: An employer can terminate a labour agreement in case of dissolving of an organisation or termination of activities, or in case of reduction of number of employees in an organisation. Dismissal on grounds of reduction of number of employees in </v>
          </cell>
          <cell r="J1686">
            <v>2.5</v>
          </cell>
          <cell r="M1686">
            <v>5</v>
          </cell>
        </row>
        <row r="1687">
          <cell r="A1687" t="str">
            <v>RUSREG62008</v>
          </cell>
          <cell r="B1687" t="str">
            <v>RUS</v>
          </cell>
          <cell r="C1687" t="str">
            <v>Russian Federation</v>
          </cell>
          <cell r="D1687" t="str">
            <v>Item 6</v>
          </cell>
          <cell r="E1687" t="str">
            <v>REG6</v>
          </cell>
          <cell r="F1687" t="str">
            <v>Trial period</v>
          </cell>
          <cell r="G1687">
            <v>2008</v>
          </cell>
          <cell r="H1687">
            <v>2008</v>
          </cell>
          <cell r="I1687" t="str">
            <v>Generally 3 months. For senior positions (top managers, chief accountants, etc.) up to 6 months. For contracts with duration between 2 and 6 months – not more than 2 weeks (Article 70 of the Labour Code). No probationary period for fixed-term contracts wi</v>
          </cell>
          <cell r="J1687">
            <v>3</v>
          </cell>
          <cell r="M1687">
            <v>4</v>
          </cell>
        </row>
        <row r="1688">
          <cell r="A1688" t="str">
            <v>RUSREG72008</v>
          </cell>
          <cell r="B1688" t="str">
            <v>RUS</v>
          </cell>
          <cell r="C1688" t="str">
            <v>Russian Federation</v>
          </cell>
          <cell r="D1688" t="str">
            <v>Item 7</v>
          </cell>
          <cell r="E1688" t="str">
            <v>REG7</v>
          </cell>
          <cell r="F1688" t="str">
            <v xml:space="preserve">Compensation following unfair dismissal </v>
          </cell>
          <cell r="G1688">
            <v>2008</v>
          </cell>
          <cell r="H1688">
            <v>2008</v>
          </cell>
          <cell r="I1688"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J1688">
            <v>6</v>
          </cell>
          <cell r="M1688">
            <v>1</v>
          </cell>
        </row>
        <row r="1689">
          <cell r="A1689" t="str">
            <v>RUSREG82008</v>
          </cell>
          <cell r="B1689" t="str">
            <v>RUS</v>
          </cell>
          <cell r="C1689" t="str">
            <v>Russian Federation</v>
          </cell>
          <cell r="D1689" t="str">
            <v>Item 8</v>
          </cell>
          <cell r="E1689" t="str">
            <v>REG8</v>
          </cell>
          <cell r="F1689" t="str">
            <v>Possibility of reinstatement following unfair dismissal</v>
          </cell>
          <cell r="G1689">
            <v>2008</v>
          </cell>
          <cell r="H1689">
            <v>2008</v>
          </cell>
          <cell r="I1689" t="str">
            <v>In case of unfair dismissal, the employee shall be reinstated by the court (Article 394 of the Labour Code).</v>
          </cell>
          <cell r="J1689">
            <v>3</v>
          </cell>
          <cell r="M1689">
            <v>6</v>
          </cell>
        </row>
        <row r="1690">
          <cell r="A1690" t="str">
            <v>RUSREG92008</v>
          </cell>
          <cell r="B1690" t="str">
            <v>RUS</v>
          </cell>
          <cell r="C1690" t="str">
            <v>Russian Federation</v>
          </cell>
          <cell r="D1690" t="str">
            <v>Item 9</v>
          </cell>
          <cell r="E1690" t="str">
            <v>REG9</v>
          </cell>
          <cell r="F1690" t="str">
            <v>Maximum time for claim</v>
          </cell>
          <cell r="G1690">
            <v>2008</v>
          </cell>
          <cell r="H1690">
            <v>2008</v>
          </cell>
          <cell r="I1690" t="str">
            <v xml:space="preserve">An employee must submit an appeal to court within 1 month of the dismissal. If the deadline has been missed for good reasons, the court can prolong the period (Art.392 Labour Code). </v>
          </cell>
          <cell r="J1690">
            <v>1</v>
          </cell>
          <cell r="M1690">
            <v>1</v>
          </cell>
        </row>
        <row r="1691">
          <cell r="A1691" t="str">
            <v>RUSFTC12008</v>
          </cell>
          <cell r="B1691" t="str">
            <v>RUS</v>
          </cell>
          <cell r="C1691" t="str">
            <v>Russian Federation</v>
          </cell>
          <cell r="D1691" t="str">
            <v>Item 10</v>
          </cell>
          <cell r="E1691" t="str">
            <v>FTC1</v>
          </cell>
          <cell r="F1691" t="str">
            <v>Valid cases for use of fixed-term contracts, other than  “objective”  or “material” situation</v>
          </cell>
          <cell r="G1691">
            <v>2008</v>
          </cell>
          <cell r="H1691">
            <v>2008</v>
          </cell>
          <cell r="I1691" t="str">
            <v>A fixed term contract can be concluded on the initiative of the employer or the employee for a large number of reasons including replacing a temporarily absent employee, performing temporary, urgent or seasonal work, in small businesses or in organisation</v>
          </cell>
          <cell r="J1691">
            <v>2</v>
          </cell>
          <cell r="M1691">
            <v>2</v>
          </cell>
        </row>
        <row r="1692">
          <cell r="A1692" t="str">
            <v>RUSFTC22008</v>
          </cell>
          <cell r="B1692" t="str">
            <v>RUS</v>
          </cell>
          <cell r="C1692" t="str">
            <v>Russian Federation</v>
          </cell>
          <cell r="D1692" t="str">
            <v>Item 11</v>
          </cell>
          <cell r="E1692" t="str">
            <v>FTC2</v>
          </cell>
          <cell r="F1692" t="str">
            <v>Maximum number of successive fixed-term contracts</v>
          </cell>
          <cell r="G1692">
            <v>2008</v>
          </cell>
          <cell r="H1692">
            <v>2008</v>
          </cell>
          <cell r="I1692" t="str">
            <v xml:space="preserve">There are no legal restrictions when there are grounds to conclude a fixed-term contract. However, courts have generally concluded that employment is for an indefinite term if several fixed term contracts are concluded in succession. The exact wording of </v>
          </cell>
          <cell r="J1692">
            <v>5</v>
          </cell>
          <cell r="M1692">
            <v>1</v>
          </cell>
        </row>
        <row r="1693">
          <cell r="A1693" t="str">
            <v>RUSFTC32008</v>
          </cell>
          <cell r="B1693" t="str">
            <v>RUS</v>
          </cell>
          <cell r="C1693" t="str">
            <v>Russian Federation</v>
          </cell>
          <cell r="D1693" t="str">
            <v>Item 12</v>
          </cell>
          <cell r="E1693" t="str">
            <v>FTC3</v>
          </cell>
          <cell r="F1693" t="str">
            <v>Maximum cumulated duration of successive fixed-term contracts</v>
          </cell>
          <cell r="G1693">
            <v>2008</v>
          </cell>
          <cell r="H1693">
            <v>2008</v>
          </cell>
          <cell r="I1693" t="str">
            <v xml:space="preserve">A fixed-term contract can be prolonged with the consent of the parties to the contract but for not more than 5 years in total (art. 58 Labour Code).
However, temporary work activity not justified by other motivations cannot last more than one year (art. </v>
          </cell>
          <cell r="J1693">
            <v>36</v>
          </cell>
          <cell r="M1693">
            <v>1</v>
          </cell>
        </row>
        <row r="1694">
          <cell r="A1694" t="str">
            <v>RUSTWA12008</v>
          </cell>
          <cell r="B1694" t="str">
            <v>RUS</v>
          </cell>
          <cell r="C1694" t="str">
            <v>Russian Federation</v>
          </cell>
          <cell r="D1694" t="str">
            <v>Item 13</v>
          </cell>
          <cell r="E1694" t="str">
            <v>TWA1</v>
          </cell>
          <cell r="F1694" t="str">
            <v>Types of work for which TWA employment is legal</v>
          </cell>
          <cell r="G1694">
            <v>2008</v>
          </cell>
          <cell r="H1694">
            <v>2008</v>
          </cell>
          <cell r="I1694" t="str">
            <v xml:space="preserve">The law does not provide any arrangements regulating the activities of TWAs.
In general, employee leasing is intended to be of a long-term or continuing, rather than temporary or seasonal
</v>
          </cell>
          <cell r="J1694">
            <v>4</v>
          </cell>
          <cell r="M1694">
            <v>0</v>
          </cell>
        </row>
        <row r="1695">
          <cell r="A1695" t="str">
            <v>RUSTWA22008</v>
          </cell>
          <cell r="B1695" t="str">
            <v>RUS</v>
          </cell>
          <cell r="C1695" t="str">
            <v>Russian Federation</v>
          </cell>
          <cell r="D1695" t="str">
            <v>Item 14</v>
          </cell>
          <cell r="E1695" t="str">
            <v>TWA2A, TWA2B</v>
          </cell>
          <cell r="F1695" t="str">
            <v>Are there any restrictions on the number of renewals of a TWA contract?</v>
          </cell>
          <cell r="G1695">
            <v>2008</v>
          </cell>
          <cell r="H1695">
            <v>2008</v>
          </cell>
          <cell r="I1695" t="str">
            <v>No restrictions in the case of assignments at the user firm (no regulations in labour law). Same restrictions as for standard fixed-term contracts in the case of fixed-term contracts between the agency and the worker.
However, the duration of assignments</v>
          </cell>
          <cell r="J1695" t="str">
            <v>Yes/No</v>
          </cell>
          <cell r="K1695" t="str">
            <v>Yes</v>
          </cell>
          <cell r="M1695">
            <v>3</v>
          </cell>
          <cell r="N1695">
            <v>4</v>
          </cell>
        </row>
        <row r="1696">
          <cell r="A1696" t="str">
            <v>RUSTWA32008</v>
          </cell>
          <cell r="B1696" t="str">
            <v>RUS</v>
          </cell>
          <cell r="C1696" t="str">
            <v>Russian Federation</v>
          </cell>
          <cell r="D1696" t="str">
            <v>Item 15</v>
          </cell>
          <cell r="E1696" t="str">
            <v>TWA3A, TWA3B</v>
          </cell>
          <cell r="F1696" t="str">
            <v>Maximum cumulated duration of temporary work contracts</v>
          </cell>
          <cell r="G1696">
            <v>2008</v>
          </cell>
          <cell r="H1696">
            <v>2008</v>
          </cell>
          <cell r="I1696" t="str">
            <v>No limit for assignments. No limit for open-ended TWA contracts between the agency and the worker. 5 years for fixed-term TWA contracts between the agency and the worker.</v>
          </cell>
          <cell r="J1696">
            <v>100</v>
          </cell>
          <cell r="K1696">
            <v>100</v>
          </cell>
          <cell r="M1696">
            <v>0</v>
          </cell>
          <cell r="N1696">
            <v>0</v>
          </cell>
        </row>
        <row r="1697">
          <cell r="A1697" t="str">
            <v>RUSTWA42008</v>
          </cell>
          <cell r="B1697" t="str">
            <v>RUS</v>
          </cell>
          <cell r="C1697" t="str">
            <v>Russian Federation</v>
          </cell>
          <cell r="D1697" t="str">
            <v>Item 16</v>
          </cell>
          <cell r="E1697" t="str">
            <v>TWA4</v>
          </cell>
          <cell r="F1697" t="str">
            <v>Authorisation or reporting requirements</v>
          </cell>
          <cell r="G1697">
            <v>2008</v>
          </cell>
          <cell r="H1697">
            <v>2008</v>
          </cell>
          <cell r="I1697" t="str">
            <v>No requirement for authorisation or reporting obligations.</v>
          </cell>
          <cell r="J1697">
            <v>0</v>
          </cell>
          <cell r="M1697">
            <v>0</v>
          </cell>
        </row>
        <row r="1698">
          <cell r="A1698" t="str">
            <v>RUSTWA52008</v>
          </cell>
          <cell r="B1698" t="str">
            <v>RUS</v>
          </cell>
          <cell r="C1698" t="str">
            <v>Russian Federation</v>
          </cell>
          <cell r="D1698" t="str">
            <v>Item 17</v>
          </cell>
          <cell r="E1698" t="str">
            <v>TWA5</v>
          </cell>
          <cell r="F1698" t="str">
            <v>Equal treatment for TWA workers</v>
          </cell>
          <cell r="G1698">
            <v>2008</v>
          </cell>
          <cell r="H1698">
            <v>2008</v>
          </cell>
          <cell r="I1698" t="str">
            <v>Article 22 of the labour code could be invoked, although its interpretation depends on whom courts consider being the employer.</v>
          </cell>
          <cell r="J1698">
            <v>1</v>
          </cell>
          <cell r="M1698">
            <v>3</v>
          </cell>
        </row>
        <row r="1699">
          <cell r="A1699" t="str">
            <v>RUSCD12008</v>
          </cell>
          <cell r="B1699" t="str">
            <v>RUS</v>
          </cell>
          <cell r="C1699" t="str">
            <v>Russian Federation</v>
          </cell>
          <cell r="D1699" t="str">
            <v>Item 18</v>
          </cell>
          <cell r="E1699" t="str">
            <v>CD1</v>
          </cell>
          <cell r="F1699" t="str">
            <v>Definition of collective dismissal</v>
          </cell>
          <cell r="G1699">
            <v>2008</v>
          </cell>
          <cell r="H1699">
            <v>2008</v>
          </cell>
          <cell r="I1699" t="str">
            <v>Criteria of mass dismissal are defined in industrial and (or) territorial agreements. Additional regulations typically apply from 50 dismissals upwards (Council of Ministers’ Decree of 1993 No. 99).
A minority of collective agreements define smaller thres</v>
          </cell>
          <cell r="J1699">
            <v>2</v>
          </cell>
          <cell r="M1699">
            <v>3</v>
          </cell>
        </row>
        <row r="1700">
          <cell r="A1700" t="str">
            <v>RUSCD22008</v>
          </cell>
          <cell r="B1700" t="str">
            <v>RUS</v>
          </cell>
          <cell r="C1700" t="str">
            <v>Russian Federation</v>
          </cell>
          <cell r="D1700" t="str">
            <v>Item 19</v>
          </cell>
          <cell r="E1700" t="str">
            <v>CD2</v>
          </cell>
          <cell r="F1700" t="str">
            <v>Additional notification requirements in case of collective dismissals</v>
          </cell>
          <cell r="G1700">
            <v>2008</v>
          </cell>
          <cell r="H1700">
            <v>2008</v>
          </cell>
          <cell r="I1700" t="str">
            <v>In case of redundancy, the employer has to inform the trade union about any expected staff reductions 3 months in advance for mass dismissals.</v>
          </cell>
          <cell r="J1700">
            <v>0</v>
          </cell>
          <cell r="M1700">
            <v>0</v>
          </cell>
        </row>
        <row r="1701">
          <cell r="A1701" t="str">
            <v>RUSCD32008</v>
          </cell>
          <cell r="B1701" t="str">
            <v>RUS</v>
          </cell>
          <cell r="C1701" t="str">
            <v>Russian Federation</v>
          </cell>
          <cell r="D1701" t="str">
            <v>Item 20</v>
          </cell>
          <cell r="E1701" t="str">
            <v>CD3</v>
          </cell>
          <cell r="F1701" t="str">
            <v>Additional delays involved in case of collective dismissals</v>
          </cell>
          <cell r="G1701">
            <v>2008</v>
          </cell>
          <cell r="H1701">
            <v>2008</v>
          </cell>
          <cell r="I1701"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1701">
            <v>30</v>
          </cell>
          <cell r="M1701">
            <v>3</v>
          </cell>
        </row>
        <row r="1702">
          <cell r="A1702" t="str">
            <v>RUSCD42008</v>
          </cell>
          <cell r="B1702" t="str">
            <v>RUS</v>
          </cell>
          <cell r="C1702" t="str">
            <v>Russian Federation</v>
          </cell>
          <cell r="D1702" t="str">
            <v>Item 21</v>
          </cell>
          <cell r="E1702" t="str">
            <v>CD4</v>
          </cell>
          <cell r="F1702" t="str">
            <v>Other special costs to employers in case of collective dismissals</v>
          </cell>
          <cell r="G1702">
            <v>2008</v>
          </cell>
          <cell r="H1702">
            <v>2008</v>
          </cell>
          <cell r="I1702" t="str">
            <v>No additional requirements, although they may be specified in collective agreements.</v>
          </cell>
          <cell r="J1702">
            <v>0</v>
          </cell>
          <cell r="M1702">
            <v>0</v>
          </cell>
        </row>
        <row r="1703">
          <cell r="A1703" t="str">
            <v>SVNREG12008</v>
          </cell>
          <cell r="B1703" t="str">
            <v>SVN</v>
          </cell>
          <cell r="C1703" t="str">
            <v>Slovenia</v>
          </cell>
          <cell r="D1703" t="str">
            <v>Item 1</v>
          </cell>
          <cell r="E1703" t="str">
            <v>REG1</v>
          </cell>
          <cell r="F1703" t="str">
            <v>Notification procedures</v>
          </cell>
          <cell r="G1703">
            <v>2008</v>
          </cell>
          <cell r="H1703">
            <v>2008</v>
          </cell>
          <cell r="I1703" t="str">
            <v>Prior to dismissal for reasons of incapacity, the employer must allow the worker to offer a defence within a reasonable deadline, which must not be shorter than three working days (Art. 83 Employment Relationship Act, ERA hereafter), except where circumst</v>
          </cell>
          <cell r="J1703">
            <v>2.25</v>
          </cell>
          <cell r="M1703">
            <v>4.5</v>
          </cell>
        </row>
        <row r="1704">
          <cell r="A1704" t="str">
            <v>SVNREG22008</v>
          </cell>
          <cell r="B1704" t="str">
            <v>SVN</v>
          </cell>
          <cell r="C1704" t="str">
            <v>Slovenia</v>
          </cell>
          <cell r="D1704" t="str">
            <v>Item 2</v>
          </cell>
          <cell r="E1704" t="str">
            <v>REG2</v>
          </cell>
          <cell r="F1704" t="str">
            <v>Delay before notice can start</v>
          </cell>
          <cell r="G1704">
            <v>2008</v>
          </cell>
          <cell r="H1704">
            <v>2008</v>
          </cell>
          <cell r="I1704" t="str">
            <v>Reasons of incapacity - defence within a deadline of up to three working days. In cases where the worker is a member of the trade union: on the expressed request of the worker, notification of the union. 
Business reasons - prior notice to the worker of t</v>
          </cell>
          <cell r="J1704">
            <v>3</v>
          </cell>
          <cell r="M1704">
            <v>1</v>
          </cell>
        </row>
        <row r="1705">
          <cell r="A1705" t="str">
            <v>SVNREG32008</v>
          </cell>
          <cell r="B1705" t="str">
            <v>SVN</v>
          </cell>
          <cell r="C1705" t="str">
            <v>Slovenia</v>
          </cell>
          <cell r="D1705" t="str">
            <v>Item 3</v>
          </cell>
          <cell r="E1705" t="str">
            <v>REG3A, REG3B, REG3C</v>
          </cell>
          <cell r="F1705" t="str">
            <v>Notice / tenure</v>
          </cell>
          <cell r="G1705">
            <v>2008</v>
          </cell>
          <cell r="H1705">
            <v>2008</v>
          </cell>
          <cell r="I1705" t="str">
            <v>Business reasons: 30 days if the employee has less than 5 years of tenure with the employer; 45 days for at least 5 years of tenure; 75 days for at least 15 years of tenure; 150 days for at least 25 years of tenure. 
Reasons of incapacity - 30 days less t</v>
          </cell>
          <cell r="J1705">
            <v>1</v>
          </cell>
          <cell r="K1705">
            <v>1.5</v>
          </cell>
          <cell r="L1705">
            <v>2.25</v>
          </cell>
          <cell r="M1705">
            <v>3</v>
          </cell>
          <cell r="N1705">
            <v>3</v>
          </cell>
          <cell r="O1705">
            <v>1</v>
          </cell>
        </row>
        <row r="1706">
          <cell r="A1706" t="str">
            <v>SVNREG42008</v>
          </cell>
          <cell r="B1706" t="str">
            <v>SVN</v>
          </cell>
          <cell r="C1706" t="str">
            <v>Slovenia</v>
          </cell>
          <cell r="D1706" t="str">
            <v>Item 4</v>
          </cell>
          <cell r="E1706" t="str">
            <v>REG4A, REG4B, REG4C</v>
          </cell>
          <cell r="F1706" t="str">
            <v>Severance pay / tenure</v>
          </cell>
          <cell r="G1706">
            <v>2008</v>
          </cell>
          <cell r="H1706">
            <v>2008</v>
          </cell>
          <cell r="I1706" t="str">
            <v>The basis for calculating severance pay is the average monthly wage received by the worker or which the worker would have received if he had worked, in the last three months prior to dismissal. Workers are entitled to severance pay in the amount of: 1/5 m</v>
          </cell>
          <cell r="J1706">
            <v>0</v>
          </cell>
          <cell r="K1706">
            <v>0.8</v>
          </cell>
          <cell r="L1706">
            <v>6.7</v>
          </cell>
          <cell r="M1706">
            <v>0</v>
          </cell>
          <cell r="N1706">
            <v>2</v>
          </cell>
          <cell r="O1706">
            <v>3</v>
          </cell>
        </row>
        <row r="1707">
          <cell r="A1707" t="str">
            <v>SVNREG52008</v>
          </cell>
          <cell r="B1707" t="str">
            <v>SVN</v>
          </cell>
          <cell r="C1707" t="str">
            <v>Slovenia</v>
          </cell>
          <cell r="D1707" t="str">
            <v>Item 5</v>
          </cell>
          <cell r="E1707" t="str">
            <v>REG5</v>
          </cell>
          <cell r="F1707" t="str">
            <v>Definition of justified or unfair dismissal</v>
          </cell>
          <cell r="G1707">
            <v>2008</v>
          </cell>
          <cell r="H1707">
            <v>2008</v>
          </cell>
          <cell r="I1707" t="str">
            <v>Fair: Cancellation is legitimate if there exists a justified reason for cancellation which prevents continued work under the conditions from the employment contract. In the case of terminating the employment contract for reasons of incapacity or for a bus</v>
          </cell>
          <cell r="J1707">
            <v>2</v>
          </cell>
          <cell r="M1707">
            <v>4</v>
          </cell>
        </row>
        <row r="1708">
          <cell r="A1708" t="str">
            <v>SVNREG62008</v>
          </cell>
          <cell r="B1708" t="str">
            <v>SVN</v>
          </cell>
          <cell r="C1708" t="str">
            <v>Slovenia</v>
          </cell>
          <cell r="D1708" t="str">
            <v>Item 6</v>
          </cell>
          <cell r="E1708" t="str">
            <v>REG6</v>
          </cell>
          <cell r="F1708" t="str">
            <v>Trial period</v>
          </cell>
          <cell r="G1708">
            <v>2008</v>
          </cell>
          <cell r="H1708">
            <v>2008</v>
          </cell>
          <cell r="I1708" t="str">
            <v>Probation can last a maximum of six months. It can be extended in the event of temporary absence from work. Unsuccessful completion of probation is a reason for extraordinary cancellation (without notice period).</v>
          </cell>
          <cell r="J1708">
            <v>6</v>
          </cell>
          <cell r="M1708">
            <v>3</v>
          </cell>
        </row>
        <row r="1709">
          <cell r="A1709" t="str">
            <v>SVNREG72008</v>
          </cell>
          <cell r="B1709" t="str">
            <v>SVN</v>
          </cell>
          <cell r="C1709" t="str">
            <v>Slovenia</v>
          </cell>
          <cell r="D1709" t="str">
            <v>Item 7</v>
          </cell>
          <cell r="E1709" t="str">
            <v>REG7</v>
          </cell>
          <cell r="F1709" t="str">
            <v xml:space="preserve">Compensation following unfair dismissal </v>
          </cell>
          <cell r="G1709">
            <v>2008</v>
          </cell>
          <cell r="H1709">
            <v>2008</v>
          </cell>
          <cell r="I1709" t="str">
            <v>If there is no reinstatement, the court may grant the worker tenure and other rights from the employment relationship and appropriate monetary compensation up to a maximum amount of 18 months of average wages paid in the last three months prior to dismiss</v>
          </cell>
          <cell r="J1709">
            <v>11.3</v>
          </cell>
          <cell r="M1709">
            <v>2</v>
          </cell>
          <cell r="P1709" t="str">
            <v>changed</v>
          </cell>
        </row>
        <row r="1710">
          <cell r="A1710" t="str">
            <v>SVNREG82008</v>
          </cell>
          <cell r="B1710" t="str">
            <v>SVN</v>
          </cell>
          <cell r="C1710" t="str">
            <v>Slovenia</v>
          </cell>
          <cell r="D1710" t="str">
            <v>Item 8</v>
          </cell>
          <cell r="E1710" t="str">
            <v>REG8</v>
          </cell>
          <cell r="F1710" t="str">
            <v>Possibility of reinstatement following unfair dismissal</v>
          </cell>
          <cell r="G1710">
            <v>2008</v>
          </cell>
          <cell r="H1710">
            <v>2008</v>
          </cell>
          <cell r="I1710" t="str">
            <v>If the court determines that the employer's cancellation is not legitimate, but the worker does not wish to continue the employment, it may, on the proposal of the worker: determine the duration of the employment; grant a period of tenure and other rights</v>
          </cell>
          <cell r="J1710">
            <v>2</v>
          </cell>
          <cell r="M1710">
            <v>4</v>
          </cell>
        </row>
        <row r="1711">
          <cell r="A1711" t="str">
            <v>SVNREG92008</v>
          </cell>
          <cell r="B1711" t="str">
            <v>SVN</v>
          </cell>
          <cell r="C1711" t="str">
            <v>Slovenia</v>
          </cell>
          <cell r="D1711" t="str">
            <v>Item 9</v>
          </cell>
          <cell r="E1711" t="str">
            <v>REG9</v>
          </cell>
          <cell r="F1711" t="str">
            <v>Maximum time for claim</v>
          </cell>
          <cell r="G1711">
            <v>2008</v>
          </cell>
          <cell r="H1711">
            <v>2008</v>
          </cell>
          <cell r="I1711" t="str">
            <v>The worker may request a determination of the illegitimacy of the dismissal within a deadline of 30 days from the day of being served notice of termination.
Since the minimum notice period is 30 days after the dismissal notification, the deadline for clai</v>
          </cell>
          <cell r="J1711">
            <v>0</v>
          </cell>
          <cell r="M1711">
            <v>0</v>
          </cell>
        </row>
        <row r="1712">
          <cell r="A1712" t="str">
            <v>SVNFTC12008</v>
          </cell>
          <cell r="B1712" t="str">
            <v>SVN</v>
          </cell>
          <cell r="C1712" t="str">
            <v>Slovenia</v>
          </cell>
          <cell r="D1712" t="str">
            <v>Item 10</v>
          </cell>
          <cell r="E1712" t="str">
            <v>FTC1</v>
          </cell>
          <cell r="F1712" t="str">
            <v>Valid cases for use of fixed-term contracts, other than  “objective”  or “material” situation</v>
          </cell>
          <cell r="G1712">
            <v>2008</v>
          </cell>
          <cell r="H1712">
            <v>2008</v>
          </cell>
          <cell r="I1712" t="str">
            <v>Employment contracts may be concluded for fixed terms where this involves cases provided by: the ERA; another act or firm-level collective agreement; a sector-level collective agreement for small employers. The list of conditions in Art. 52 ERA is as foll</v>
          </cell>
          <cell r="J1712">
            <v>2</v>
          </cell>
          <cell r="M1712">
            <v>2</v>
          </cell>
        </row>
        <row r="1713">
          <cell r="A1713" t="str">
            <v>SVNFTC22008</v>
          </cell>
          <cell r="B1713" t="str">
            <v>SVN</v>
          </cell>
          <cell r="C1713" t="str">
            <v>Slovenia</v>
          </cell>
          <cell r="D1713" t="str">
            <v>Item 11</v>
          </cell>
          <cell r="E1713" t="str">
            <v>FTC2</v>
          </cell>
          <cell r="F1713" t="str">
            <v>Maximum number of successive fixed-term contracts</v>
          </cell>
          <cell r="G1713">
            <v>2008</v>
          </cell>
          <cell r="H1713">
            <v>2008</v>
          </cell>
          <cell r="I1713" t="str">
            <v>No limit, within 2-year time limit for fixed term contracts.</v>
          </cell>
          <cell r="J1713">
            <v>100</v>
          </cell>
          <cell r="M1713">
            <v>0</v>
          </cell>
        </row>
        <row r="1714">
          <cell r="A1714" t="str">
            <v>SVNFTC32008</v>
          </cell>
          <cell r="B1714" t="str">
            <v>SVN</v>
          </cell>
          <cell r="C1714" t="str">
            <v>Slovenia</v>
          </cell>
          <cell r="D1714" t="str">
            <v>Item 12</v>
          </cell>
          <cell r="E1714" t="str">
            <v>FTC3</v>
          </cell>
          <cell r="F1714" t="str">
            <v>Maximum cumulated duration of successive fixed-term contracts</v>
          </cell>
          <cell r="G1714">
            <v>2008</v>
          </cell>
          <cell r="H1714">
            <v>2008</v>
          </cell>
          <cell r="I1714" t="str">
            <v>Employers may not conclude one or more successive fixed-term employment contracts with the same worker for the same job for which the uninterrupted duration would be longer than two years. Exceptions: individual cases set out in law (such as project work,</v>
          </cell>
          <cell r="J1714">
            <v>24</v>
          </cell>
          <cell r="M1714">
            <v>3</v>
          </cell>
        </row>
        <row r="1715">
          <cell r="A1715" t="str">
            <v>SVNTWA12008</v>
          </cell>
          <cell r="B1715" t="str">
            <v>SVN</v>
          </cell>
          <cell r="C1715" t="str">
            <v>Slovenia</v>
          </cell>
          <cell r="D1715" t="str">
            <v>Item 13</v>
          </cell>
          <cell r="E1715" t="str">
            <v>TWA1</v>
          </cell>
          <cell r="F1715" t="str">
            <v>Types of work for which TWA employment is legal</v>
          </cell>
          <cell r="G1715">
            <v>2008</v>
          </cell>
          <cell r="H1715">
            <v>2008</v>
          </cell>
          <cell r="I1715" t="str">
            <v>Generally allowed, except for: substituting for striking workers; where the user has laid off large numbers of workers in the previous 12 months; in cases involving hazardous work that is performed for shorter durations; and where determined through a sec</v>
          </cell>
          <cell r="J1715">
            <v>3.5</v>
          </cell>
          <cell r="M1715">
            <v>0.75</v>
          </cell>
        </row>
        <row r="1716">
          <cell r="A1716" t="str">
            <v>SVNTWA22008</v>
          </cell>
          <cell r="B1716" t="str">
            <v>SVN</v>
          </cell>
          <cell r="C1716" t="str">
            <v>Slovenia</v>
          </cell>
          <cell r="D1716" t="str">
            <v>Item 14</v>
          </cell>
          <cell r="E1716" t="str">
            <v>TWA2A, TWA2B</v>
          </cell>
          <cell r="F1716" t="str">
            <v>Are there any restrictions on the number of renewals of a TWA contract?</v>
          </cell>
          <cell r="G1716">
            <v>2008</v>
          </cell>
          <cell r="H1716">
            <v>2008</v>
          </cell>
          <cell r="I1716" t="str">
            <v>No restrictions.</v>
          </cell>
          <cell r="J1716" t="str">
            <v>No</v>
          </cell>
          <cell r="K1716" t="str">
            <v>No</v>
          </cell>
          <cell r="M1716">
            <v>2</v>
          </cell>
          <cell r="N1716">
            <v>2</v>
          </cell>
        </row>
        <row r="1717">
          <cell r="A1717" t="str">
            <v>SVNTWA32008</v>
          </cell>
          <cell r="B1717" t="str">
            <v>SVN</v>
          </cell>
          <cell r="C1717" t="str">
            <v>Slovenia</v>
          </cell>
          <cell r="D1717" t="str">
            <v>Item 15</v>
          </cell>
          <cell r="E1717" t="str">
            <v>TWA3A, TWA3B</v>
          </cell>
          <cell r="F1717" t="str">
            <v>Maximum cumulated duration of temporary work contracts</v>
          </cell>
          <cell r="G1717">
            <v>2008</v>
          </cell>
          <cell r="H1717">
            <v>2008</v>
          </cell>
          <cell r="I1717" t="str">
            <v>Employers may not provide the work of a worker to a user without interruption, or with interruptions of up to one month, for longer than a year if this involves for the entire time the performance of the same work by the worker.
Contracts between the age</v>
          </cell>
          <cell r="J1717">
            <v>12</v>
          </cell>
          <cell r="K1717">
            <v>100</v>
          </cell>
          <cell r="M1717">
            <v>4</v>
          </cell>
          <cell r="N1717">
            <v>0</v>
          </cell>
        </row>
        <row r="1718">
          <cell r="A1718" t="str">
            <v>SVNTWA42008</v>
          </cell>
          <cell r="B1718" t="str">
            <v>SVN</v>
          </cell>
          <cell r="C1718" t="str">
            <v>Slovenia</v>
          </cell>
          <cell r="D1718" t="str">
            <v>Item 16</v>
          </cell>
          <cell r="E1718" t="str">
            <v>TWA4</v>
          </cell>
          <cell r="F1718" t="str">
            <v>Authorisation or reporting requirements</v>
          </cell>
          <cell r="G1718">
            <v>2008</v>
          </cell>
          <cell r="H1718">
            <v>2008</v>
          </cell>
          <cell r="I1718" t="str">
            <v>Agencies must be entered into the register of agencies and issue annual reports. Agencies must also provide a report upon request from the Ministry.</v>
          </cell>
          <cell r="J1718">
            <v>3</v>
          </cell>
          <cell r="M1718">
            <v>6</v>
          </cell>
        </row>
        <row r="1719">
          <cell r="A1719" t="str">
            <v>SVNTWA52008</v>
          </cell>
          <cell r="B1719" t="str">
            <v>SVN</v>
          </cell>
          <cell r="C1719" t="str">
            <v>Slovenia</v>
          </cell>
          <cell r="D1719" t="str">
            <v>Item 17</v>
          </cell>
          <cell r="E1719" t="str">
            <v>TWA5</v>
          </cell>
          <cell r="F1719" t="str">
            <v>Equal treatment for TWA workers</v>
          </cell>
          <cell r="G1719">
            <v>2008</v>
          </cell>
          <cell r="H1719">
            <v>2008</v>
          </cell>
          <cell r="I1719" t="str">
            <v>During the performance of TWA work, the user and worker must take into account the provisions of the Employment Relationships Act, collective agreements binding on the user, and general acts of the user regarding those rights and obligations that are dire</v>
          </cell>
          <cell r="J1719">
            <v>2</v>
          </cell>
          <cell r="M1719">
            <v>6</v>
          </cell>
        </row>
        <row r="1720">
          <cell r="A1720" t="str">
            <v>SVNCD12008</v>
          </cell>
          <cell r="B1720" t="str">
            <v>SVN</v>
          </cell>
          <cell r="C1720" t="str">
            <v>Slovenia</v>
          </cell>
          <cell r="D1720" t="str">
            <v>Item 18</v>
          </cell>
          <cell r="E1720" t="str">
            <v>CD1</v>
          </cell>
          <cell r="F1720" t="str">
            <v>Definition of collective dismissal</v>
          </cell>
          <cell r="G1720">
            <v>2008</v>
          </cell>
          <cell r="H1720">
            <v>2008</v>
          </cell>
          <cell r="I172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1720">
            <v>3</v>
          </cell>
          <cell r="M1720">
            <v>4.5</v>
          </cell>
        </row>
        <row r="1721">
          <cell r="A1721" t="str">
            <v>SVNCD22008</v>
          </cell>
          <cell r="B1721" t="str">
            <v>SVN</v>
          </cell>
          <cell r="C1721" t="str">
            <v>Slovenia</v>
          </cell>
          <cell r="D1721" t="str">
            <v>Item 19</v>
          </cell>
          <cell r="E1721" t="str">
            <v>CD2</v>
          </cell>
          <cell r="F1721" t="str">
            <v>Additional notification requirements in case of collective dismissals</v>
          </cell>
          <cell r="G1721">
            <v>2008</v>
          </cell>
          <cell r="H1721">
            <v>2008</v>
          </cell>
          <cell r="I1721" t="str">
            <v>The obligation to inform and consult with the union and the obligation to notify the Employment Service</v>
          </cell>
          <cell r="J1721">
            <v>1</v>
          </cell>
          <cell r="M1721">
            <v>3</v>
          </cell>
        </row>
        <row r="1722">
          <cell r="A1722" t="str">
            <v>SVNCD32008</v>
          </cell>
          <cell r="B1722" t="str">
            <v>SVN</v>
          </cell>
          <cell r="C1722" t="str">
            <v>Slovenia</v>
          </cell>
          <cell r="D1722" t="str">
            <v>Item 20</v>
          </cell>
          <cell r="E1722" t="str">
            <v>CD3</v>
          </cell>
          <cell r="F1722" t="str">
            <v>Additional delays involved in case of collective dismissals</v>
          </cell>
          <cell r="G1722">
            <v>2008</v>
          </cell>
          <cell r="H1722">
            <v>2008</v>
          </cell>
          <cell r="I1722" t="str">
            <v>The employer may cancel the employment contracts of redundant workers in accordance with the programme of redundancies, but not prior to the expiry of the 30-day deadline from fulfilment of the obligation to notify the Employment Service. The notification</v>
          </cell>
          <cell r="J1722">
            <v>30</v>
          </cell>
          <cell r="M1722">
            <v>3</v>
          </cell>
        </row>
        <row r="1723">
          <cell r="A1723" t="str">
            <v>SVNCD42008</v>
          </cell>
          <cell r="B1723" t="str">
            <v>SVN</v>
          </cell>
          <cell r="C1723" t="str">
            <v>Slovenia</v>
          </cell>
          <cell r="D1723" t="str">
            <v>Item 21</v>
          </cell>
          <cell r="E1723" t="str">
            <v>CD4</v>
          </cell>
          <cell r="F1723" t="str">
            <v>Other special costs to employers in case of collective dismissals</v>
          </cell>
          <cell r="G1723">
            <v>2008</v>
          </cell>
          <cell r="H1723">
            <v>2008</v>
          </cell>
          <cell r="I1723" t="str">
            <v>An employer who cancels the employment of a large number of workers for business reasons is bound: (i) to formulate a programme of worker redundancy that must be financially validated; (ii) to deal with and take into account possible proposals from the Em</v>
          </cell>
          <cell r="J1723">
            <v>1</v>
          </cell>
          <cell r="M1723">
            <v>3</v>
          </cell>
        </row>
        <row r="1724">
          <cell r="A1724" t="str">
            <v>ZAFREG12008</v>
          </cell>
          <cell r="B1724" t="str">
            <v>ZAF</v>
          </cell>
          <cell r="C1724" t="str">
            <v>South Africa</v>
          </cell>
          <cell r="D1724" t="str">
            <v>Item 1</v>
          </cell>
          <cell r="E1724" t="str">
            <v>REG1</v>
          </cell>
          <cell r="F1724" t="str">
            <v>Notification procedures</v>
          </cell>
          <cell r="G1724">
            <v>2008</v>
          </cell>
          <cell r="H1724">
            <v>2008</v>
          </cell>
          <cell r="I1724" t="str">
            <v>Poor work performance: After giving appropriate warning to the employee, notice must be given in writing, except when it is given to an illiterate employee. 
Operational reasons: The employer must issue a written notice inviting relevant parties to engage</v>
          </cell>
          <cell r="J1724">
            <v>1.5</v>
          </cell>
          <cell r="M1724">
            <v>3</v>
          </cell>
        </row>
        <row r="1725">
          <cell r="A1725" t="str">
            <v>ZAFREG22008</v>
          </cell>
          <cell r="B1725" t="str">
            <v>ZAF</v>
          </cell>
          <cell r="C1725" t="str">
            <v>South Africa</v>
          </cell>
          <cell r="D1725" t="str">
            <v>Item 2</v>
          </cell>
          <cell r="E1725" t="str">
            <v>REG2</v>
          </cell>
          <cell r="F1725" t="str">
            <v>Delay before notice can start</v>
          </cell>
          <cell r="G1725">
            <v>2008</v>
          </cell>
          <cell r="H1725">
            <v>2008</v>
          </cell>
          <cell r="I1725"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J1725">
            <v>13</v>
          </cell>
          <cell r="M1725">
            <v>2</v>
          </cell>
        </row>
        <row r="1726">
          <cell r="A1726" t="str">
            <v>ZAFREG32008</v>
          </cell>
          <cell r="B1726" t="str">
            <v>ZAF</v>
          </cell>
          <cell r="C1726" t="str">
            <v>South Africa</v>
          </cell>
          <cell r="D1726" t="str">
            <v>Item 3</v>
          </cell>
          <cell r="E1726" t="str">
            <v>REG3A, REG3B, REG3C</v>
          </cell>
          <cell r="F1726" t="str">
            <v>Notice / tenure</v>
          </cell>
          <cell r="G1726">
            <v>2008</v>
          </cell>
          <cell r="H1726">
            <v>2008</v>
          </cell>
          <cell r="I1726" t="str">
            <v>Notice must be not less than: (i) one week if the employee has been employed for four weeks or less; (ii) two weeks if the employee has been employed for more than four weeks but not more than one year; (iii) four weeks if the employee has been employed f</v>
          </cell>
          <cell r="J1726">
            <v>0.5</v>
          </cell>
          <cell r="K1726">
            <v>1</v>
          </cell>
          <cell r="L1726">
            <v>1</v>
          </cell>
          <cell r="M1726">
            <v>2</v>
          </cell>
          <cell r="N1726">
            <v>2</v>
          </cell>
          <cell r="O1726">
            <v>1</v>
          </cell>
        </row>
        <row r="1727">
          <cell r="A1727" t="str">
            <v>ZAFREG42008</v>
          </cell>
          <cell r="B1727" t="str">
            <v>ZAF</v>
          </cell>
          <cell r="C1727" t="str">
            <v>South Africa</v>
          </cell>
          <cell r="D1727" t="str">
            <v>Item 4</v>
          </cell>
          <cell r="E1727" t="str">
            <v>REG4A, REG4B, REG4C</v>
          </cell>
          <cell r="F1727" t="str">
            <v>Severance pay / tenure</v>
          </cell>
          <cell r="G1727">
            <v>2008</v>
          </cell>
          <cell r="H1727">
            <v>2008</v>
          </cell>
          <cell r="I1727" t="str">
            <v>An employer must pay an employee who is dismissed for reasons based on the employer’s operation requirements severance pay equal to at least one week’s remuneration for each completed year of continuous service.
The employer does not have to pay severanc</v>
          </cell>
          <cell r="J1727">
            <v>0</v>
          </cell>
          <cell r="K1727">
            <v>1</v>
          </cell>
          <cell r="L1727">
            <v>5</v>
          </cell>
          <cell r="M1727">
            <v>0</v>
          </cell>
          <cell r="N1727">
            <v>2</v>
          </cell>
          <cell r="O1727">
            <v>2</v>
          </cell>
        </row>
        <row r="1728">
          <cell r="A1728" t="str">
            <v>ZAFREG52008</v>
          </cell>
          <cell r="B1728" t="str">
            <v>ZAF</v>
          </cell>
          <cell r="C1728" t="str">
            <v>South Africa</v>
          </cell>
          <cell r="D1728" t="str">
            <v>Item 5</v>
          </cell>
          <cell r="E1728" t="str">
            <v>REG5</v>
          </cell>
          <cell r="F1728" t="str">
            <v>Definition of justified or unfair dismissal</v>
          </cell>
          <cell r="G1728">
            <v>2008</v>
          </cell>
          <cell r="H1728">
            <v>2008</v>
          </cell>
          <cell r="I1728" t="str">
            <v>Fair: Dismissals related to the employee's conduct or capacity or the employer's operational requirements and effected in accordance with a fair procedure. 
Generally, it is not appropriate to dismiss an employee for a first offence, except if the miscond</v>
          </cell>
          <cell r="J1728">
            <v>0.5</v>
          </cell>
          <cell r="M1728">
            <v>1</v>
          </cell>
        </row>
        <row r="1729">
          <cell r="A1729" t="str">
            <v>ZAFREG62008</v>
          </cell>
          <cell r="B1729" t="str">
            <v>ZAF</v>
          </cell>
          <cell r="C1729" t="str">
            <v>South Africa</v>
          </cell>
          <cell r="D1729" t="str">
            <v>Item 6</v>
          </cell>
          <cell r="E1729" t="str">
            <v>REG6</v>
          </cell>
          <cell r="F1729" t="str">
            <v>Trial period</v>
          </cell>
          <cell r="G1729">
            <v>2008</v>
          </cell>
          <cell r="H1729">
            <v>2008</v>
          </cell>
          <cell r="I1729" t="str">
            <v>No limit set in law. The length of the probationary period should be determined with reference to the nature of the job and the time it takes to determine the employee's suitability for continued employment. 
Six months as a rule of thumb is generally reg</v>
          </cell>
          <cell r="J1729">
            <v>6</v>
          </cell>
          <cell r="M1729">
            <v>3</v>
          </cell>
        </row>
        <row r="1730">
          <cell r="A1730" t="str">
            <v>ZAFREG72008</v>
          </cell>
          <cell r="B1730" t="str">
            <v>ZAF</v>
          </cell>
          <cell r="C1730" t="str">
            <v>South Africa</v>
          </cell>
          <cell r="D1730" t="str">
            <v>Item 7</v>
          </cell>
          <cell r="E1730" t="str">
            <v>REG7</v>
          </cell>
          <cell r="F1730" t="str">
            <v xml:space="preserve">Compensation following unfair dismissal </v>
          </cell>
          <cell r="G1730">
            <v>2008</v>
          </cell>
          <cell r="H1730">
            <v>2008</v>
          </cell>
          <cell r="I1730" t="str">
            <v>Compensation for unfair dismissal limited to 12 months' salary, except in the case of automatically unfair dismissal (e.g. dismissal on discriminatory grounds), where compensation is limited to 24 months. Additional compensation may be awarded based on pr</v>
          </cell>
          <cell r="J1730">
            <v>12</v>
          </cell>
          <cell r="M1730">
            <v>2</v>
          </cell>
        </row>
        <row r="1731">
          <cell r="A1731" t="str">
            <v>ZAFREG82008</v>
          </cell>
          <cell r="B1731" t="str">
            <v>ZAF</v>
          </cell>
          <cell r="C1731" t="str">
            <v>South Africa</v>
          </cell>
          <cell r="D1731" t="str">
            <v>Item 8</v>
          </cell>
          <cell r="E1731" t="str">
            <v>REG8</v>
          </cell>
          <cell r="F1731" t="str">
            <v>Possibility of reinstatement following unfair dismissal</v>
          </cell>
          <cell r="G1731">
            <v>2008</v>
          </cell>
          <cell r="H1731">
            <v>2008</v>
          </cell>
          <cell r="I1731" t="str">
            <v>Reinstatement is the primary remedy if the dismissal is found to be substantively, as opposed to procedurally, unfair. It is usually granted if the worker seeks it and the court does not consider it impracticable. In the case of procedurally unfair dismis</v>
          </cell>
          <cell r="J1731">
            <v>2</v>
          </cell>
          <cell r="M1731">
            <v>4</v>
          </cell>
        </row>
        <row r="1732">
          <cell r="A1732" t="str">
            <v>ZAFREG92008</v>
          </cell>
          <cell r="B1732" t="str">
            <v>ZAF</v>
          </cell>
          <cell r="C1732" t="str">
            <v>South Africa</v>
          </cell>
          <cell r="D1732" t="str">
            <v>Item 9</v>
          </cell>
          <cell r="E1732" t="str">
            <v>REG9</v>
          </cell>
          <cell r="F1732" t="str">
            <v>Maximum time for claim</v>
          </cell>
          <cell r="G1732">
            <v>2008</v>
          </cell>
          <cell r="H1732">
            <v>2008</v>
          </cell>
          <cell r="I1732" t="str">
            <v>Within 30 days from the date of dismissal.</v>
          </cell>
          <cell r="J1732">
            <v>1</v>
          </cell>
          <cell r="M1732">
            <v>1</v>
          </cell>
        </row>
        <row r="1733">
          <cell r="A1733" t="str">
            <v>ZAFFTC12008</v>
          </cell>
          <cell r="B1733" t="str">
            <v>ZAF</v>
          </cell>
          <cell r="C1733" t="str">
            <v>South Africa</v>
          </cell>
          <cell r="D1733" t="str">
            <v>Item 10</v>
          </cell>
          <cell r="E1733" t="str">
            <v>FTC1</v>
          </cell>
          <cell r="F1733" t="str">
            <v>Valid cases for use of fixed-term contracts, other than  “objective”  or “material” situation</v>
          </cell>
          <cell r="G1733">
            <v>2008</v>
          </cell>
          <cell r="H1733">
            <v>2008</v>
          </cell>
          <cell r="I1733" t="str">
            <v>Fixed-term contracts are widely used and possible for all types of employment. No objective reason is required.</v>
          </cell>
          <cell r="J1733">
            <v>3</v>
          </cell>
          <cell r="M1733">
            <v>0</v>
          </cell>
        </row>
        <row r="1734">
          <cell r="A1734" t="str">
            <v>ZAFFTC22008</v>
          </cell>
          <cell r="B1734" t="str">
            <v>ZAF</v>
          </cell>
          <cell r="C1734" t="str">
            <v>South Africa</v>
          </cell>
          <cell r="D1734" t="str">
            <v>Item 11</v>
          </cell>
          <cell r="E1734" t="str">
            <v>FTC2</v>
          </cell>
          <cell r="F1734" t="str">
            <v>Maximum number of successive fixed-term contracts</v>
          </cell>
          <cell r="G1734">
            <v>2008</v>
          </cell>
          <cell r="H1734">
            <v>2008</v>
          </cell>
          <cell r="I1734" t="str">
            <v>No limitation, but if renewed 3-4 times and the employee had a reasonable expectation that the contract would be renewed again and it is not renewed, then this may constitute dismissal. The onus is on the employee to show that he or she had a reasonable e</v>
          </cell>
          <cell r="J1734">
            <v>4</v>
          </cell>
          <cell r="M1734">
            <v>2</v>
          </cell>
        </row>
        <row r="1735">
          <cell r="A1735" t="str">
            <v>ZAFFTC32008</v>
          </cell>
          <cell r="B1735" t="str">
            <v>ZAF</v>
          </cell>
          <cell r="C1735" t="str">
            <v>South Africa</v>
          </cell>
          <cell r="D1735" t="str">
            <v>Item 12</v>
          </cell>
          <cell r="E1735" t="str">
            <v>FTC3</v>
          </cell>
          <cell r="F1735" t="str">
            <v>Maximum cumulated duration of successive fixed-term contracts</v>
          </cell>
          <cell r="G1735">
            <v>2008</v>
          </cell>
          <cell r="H1735">
            <v>2008</v>
          </cell>
          <cell r="I1735" t="str">
            <v>No limit</v>
          </cell>
          <cell r="J1735">
            <v>200</v>
          </cell>
          <cell r="M1735">
            <v>0</v>
          </cell>
        </row>
        <row r="1736">
          <cell r="A1736" t="str">
            <v>ZAFTWA12008</v>
          </cell>
          <cell r="B1736" t="str">
            <v>ZAF</v>
          </cell>
          <cell r="C1736" t="str">
            <v>South Africa</v>
          </cell>
          <cell r="D1736" t="str">
            <v>Item 13</v>
          </cell>
          <cell r="E1736" t="str">
            <v>TWA1</v>
          </cell>
          <cell r="F1736" t="str">
            <v>Types of work for which TWA employment is legal</v>
          </cell>
          <cell r="G1736">
            <v>2008</v>
          </cell>
          <cell r="H1736">
            <v>2008</v>
          </cell>
          <cell r="I1736" t="str">
            <v>All work</v>
          </cell>
          <cell r="J1736">
            <v>4</v>
          </cell>
          <cell r="M1736">
            <v>0</v>
          </cell>
        </row>
        <row r="1737">
          <cell r="A1737" t="str">
            <v>ZAFTWA22008</v>
          </cell>
          <cell r="B1737" t="str">
            <v>ZAF</v>
          </cell>
          <cell r="C1737" t="str">
            <v>South Africa</v>
          </cell>
          <cell r="D1737" t="str">
            <v>Item 14</v>
          </cell>
          <cell r="E1737" t="str">
            <v>TWA2A, TWA2B</v>
          </cell>
          <cell r="F1737" t="str">
            <v>Are there any restrictions on the number of renewals of a TWA contract?</v>
          </cell>
          <cell r="G1737">
            <v>2008</v>
          </cell>
          <cell r="H1737">
            <v>2008</v>
          </cell>
          <cell r="I1737" t="str">
            <v>No for both contracts and assignments</v>
          </cell>
          <cell r="J1737" t="str">
            <v>No</v>
          </cell>
          <cell r="K1737" t="str">
            <v>No</v>
          </cell>
          <cell r="M1737">
            <v>2</v>
          </cell>
          <cell r="N1737">
            <v>2</v>
          </cell>
        </row>
        <row r="1738">
          <cell r="A1738" t="str">
            <v>ZAFTWA32008</v>
          </cell>
          <cell r="B1738" t="str">
            <v>ZAF</v>
          </cell>
          <cell r="C1738" t="str">
            <v>South Africa</v>
          </cell>
          <cell r="D1738" t="str">
            <v>Item 15</v>
          </cell>
          <cell r="E1738" t="str">
            <v>TWA3A, TWA3B</v>
          </cell>
          <cell r="F1738" t="str">
            <v>Maximum cumulated duration of temporary work contracts</v>
          </cell>
          <cell r="G1738">
            <v>2008</v>
          </cell>
          <cell r="H1738">
            <v>2008</v>
          </cell>
          <cell r="I1738" t="str">
            <v>No limit for both contracts and assignments</v>
          </cell>
          <cell r="J1738">
            <v>100</v>
          </cell>
          <cell r="K1738">
            <v>100</v>
          </cell>
          <cell r="M1738">
            <v>0</v>
          </cell>
          <cell r="N1738">
            <v>0</v>
          </cell>
        </row>
        <row r="1739">
          <cell r="A1739" t="str">
            <v>ZAFTWA42008</v>
          </cell>
          <cell r="B1739" t="str">
            <v>ZAF</v>
          </cell>
          <cell r="C1739" t="str">
            <v>South Africa</v>
          </cell>
          <cell r="D1739" t="str">
            <v>Item 16</v>
          </cell>
          <cell r="E1739" t="str">
            <v>TWA4</v>
          </cell>
          <cell r="F1739" t="str">
            <v>Authorisation or reporting requirements</v>
          </cell>
          <cell r="G1739">
            <v>2008</v>
          </cell>
          <cell r="H1739">
            <v>2008</v>
          </cell>
          <cell r="I1739" t="str">
            <v>A temporary employment service is required to register with the Department of Labour.</v>
          </cell>
          <cell r="J1739">
            <v>1</v>
          </cell>
          <cell r="M1739">
            <v>2</v>
          </cell>
        </row>
        <row r="1740">
          <cell r="A1740" t="str">
            <v>ZAFTWA52008</v>
          </cell>
          <cell r="B1740" t="str">
            <v>ZAF</v>
          </cell>
          <cell r="C1740" t="str">
            <v>South Africa</v>
          </cell>
          <cell r="D1740" t="str">
            <v>Item 17</v>
          </cell>
          <cell r="E1740" t="str">
            <v>TWA5</v>
          </cell>
          <cell r="F1740" t="str">
            <v>Equal treatment for TWA workers</v>
          </cell>
          <cell r="G1740">
            <v>2008</v>
          </cell>
          <cell r="H1740">
            <v>2008</v>
          </cell>
          <cell r="I1740" t="str">
            <v>TWA workers are the employees of the agency and are bound by any collective agreement, sectoral determination or legislation that binds the agency.</v>
          </cell>
          <cell r="J1740">
            <v>0</v>
          </cell>
          <cell r="M1740">
            <v>0</v>
          </cell>
        </row>
        <row r="1741">
          <cell r="A1741" t="str">
            <v>ZAFCD12008</v>
          </cell>
          <cell r="B1741" t="str">
            <v>ZAF</v>
          </cell>
          <cell r="C1741" t="str">
            <v>South Africa</v>
          </cell>
          <cell r="D1741" t="str">
            <v>Item 18</v>
          </cell>
          <cell r="E1741" t="str">
            <v>CD1</v>
          </cell>
          <cell r="F1741" t="str">
            <v>Definition of collective dismissal</v>
          </cell>
          <cell r="G1741">
            <v>2008</v>
          </cell>
          <cell r="H1741">
            <v>2008</v>
          </cell>
          <cell r="I1741" t="str">
            <v>Special provisions apply to collective dismissals for operational requirements by employers employing more than 50 employees who consider dismissing: 10 employees if the employer employs up to 200; 20 employees if the employer employs between 200 and 300;</v>
          </cell>
          <cell r="J1741">
            <v>3</v>
          </cell>
          <cell r="M1741">
            <v>4.5</v>
          </cell>
        </row>
        <row r="1742">
          <cell r="A1742" t="str">
            <v>ZAFCD22008</v>
          </cell>
          <cell r="B1742" t="str">
            <v>ZAF</v>
          </cell>
          <cell r="C1742" t="str">
            <v>South Africa</v>
          </cell>
          <cell r="D1742" t="str">
            <v>Item 19</v>
          </cell>
          <cell r="E1742" t="str">
            <v>CD2</v>
          </cell>
          <cell r="F1742" t="str">
            <v>Additional notification requirements in case of collective dismissals</v>
          </cell>
          <cell r="G1742">
            <v>2008</v>
          </cell>
          <cell r="H1742">
            <v>2008</v>
          </cell>
          <cell r="I1742" t="str">
            <v>None.</v>
          </cell>
          <cell r="J1742">
            <v>0</v>
          </cell>
          <cell r="M1742">
            <v>0</v>
          </cell>
        </row>
        <row r="1743">
          <cell r="A1743" t="str">
            <v>ZAFCD32008</v>
          </cell>
          <cell r="B1743" t="str">
            <v>ZAF</v>
          </cell>
          <cell r="C1743" t="str">
            <v>South Africa</v>
          </cell>
          <cell r="D1743" t="str">
            <v>Item 20</v>
          </cell>
          <cell r="E1743" t="str">
            <v>CD3</v>
          </cell>
          <cell r="F1743" t="str">
            <v>Additional delays involved in case of collective dismissals</v>
          </cell>
          <cell r="G1743">
            <v>2008</v>
          </cell>
          <cell r="H1743">
            <v>2008</v>
          </cell>
          <cell r="I1743" t="str">
            <v>If requested by the employer or employee representatives, the Commission for Conciliation, Mediation and Arbitration must appoint a facilitator within 15 days of the retrenchment notice. Employee representatives can ask a facilitator even without the agre</v>
          </cell>
          <cell r="J1743">
            <v>47.5</v>
          </cell>
          <cell r="M1743">
            <v>3</v>
          </cell>
        </row>
        <row r="1744">
          <cell r="A1744" t="str">
            <v>ZAFCD42008</v>
          </cell>
          <cell r="B1744" t="str">
            <v>ZAF</v>
          </cell>
          <cell r="C1744" t="str">
            <v>South Africa</v>
          </cell>
          <cell r="D1744" t="str">
            <v>Item 21</v>
          </cell>
          <cell r="E1744" t="str">
            <v>CD4</v>
          </cell>
          <cell r="F1744" t="str">
            <v>Other special costs to employers in case of collective dismissals</v>
          </cell>
          <cell r="G1744">
            <v>2008</v>
          </cell>
          <cell r="H1744">
            <v>2008</v>
          </cell>
          <cell r="I1744" t="str">
            <v>None, although the negotiation of social plans is common in the public service or state enterprises.</v>
          </cell>
          <cell r="J1744">
            <v>0</v>
          </cell>
          <cell r="M1744">
            <v>0</v>
          </cell>
        </row>
        <row r="1745">
          <cell r="A1745" t="str">
            <v>IDNREG12012</v>
          </cell>
          <cell r="B1745" t="str">
            <v>IDN</v>
          </cell>
          <cell r="C1745" t="str">
            <v>Indonesia</v>
          </cell>
          <cell r="D1745" t="str">
            <v>Item 1</v>
          </cell>
          <cell r="E1745" t="str">
            <v>REG1</v>
          </cell>
          <cell r="F1745" t="str">
            <v>Notification procedures</v>
          </cell>
          <cell r="G1745">
            <v>2012</v>
          </cell>
          <cell r="H1745">
            <v>2012</v>
          </cell>
          <cell r="I1745" t="str">
            <v>The employer must negotiate with the worker or his/her trade union about an intended dismissal. If there is no agreement, the employer must receive permission to terminate the employment contract from the institution for the settlement of industrial relat</v>
          </cell>
          <cell r="J1745">
            <v>2.5</v>
          </cell>
          <cell r="M1745">
            <v>5</v>
          </cell>
        </row>
        <row r="1746">
          <cell r="A1746" t="str">
            <v>IDNREG22012</v>
          </cell>
          <cell r="B1746" t="str">
            <v>IDN</v>
          </cell>
          <cell r="C1746" t="str">
            <v>Indonesia</v>
          </cell>
          <cell r="D1746" t="str">
            <v>Item 2</v>
          </cell>
          <cell r="E1746" t="str">
            <v>REG2</v>
          </cell>
          <cell r="F1746" t="str">
            <v>Delay before notice can start</v>
          </cell>
          <cell r="G1746">
            <v>2012</v>
          </cell>
          <cell r="H1746">
            <v>2012</v>
          </cell>
          <cell r="I1746" t="str">
            <v>The employer and the worker or his/her trade union should attempt to resolve the dispute about terminaition within 30 days. If the negotiations fail, one or both parties can file the dispute with the local manpower office, which will offer both parties th</v>
          </cell>
          <cell r="J1746">
            <v>110</v>
          </cell>
          <cell r="M1746">
            <v>6</v>
          </cell>
        </row>
        <row r="1747">
          <cell r="A1747" t="str">
            <v>IDNREG32012</v>
          </cell>
          <cell r="B1747" t="str">
            <v>IDN</v>
          </cell>
          <cell r="C1747" t="str">
            <v>Indonesia</v>
          </cell>
          <cell r="D1747" t="str">
            <v>Item 3</v>
          </cell>
          <cell r="E1747" t="str">
            <v>REG3A, REG3B, REG3C</v>
          </cell>
          <cell r="F1747" t="str">
            <v>Notice / tenure</v>
          </cell>
          <cell r="G1747">
            <v>2012</v>
          </cell>
          <cell r="H1747">
            <v>2012</v>
          </cell>
          <cell r="I1747" t="str">
            <v>There is no notice period as dismissal must be approved by the institution for the settlement of industrial relations disputes.</v>
          </cell>
          <cell r="J1747">
            <v>0</v>
          </cell>
          <cell r="K1747">
            <v>0</v>
          </cell>
          <cell r="L1747">
            <v>0</v>
          </cell>
          <cell r="M1747">
            <v>0</v>
          </cell>
          <cell r="N1747">
            <v>0</v>
          </cell>
          <cell r="O1747">
            <v>0</v>
          </cell>
        </row>
        <row r="1748">
          <cell r="A1748" t="str">
            <v>IDNREG42012</v>
          </cell>
          <cell r="B1748" t="str">
            <v>IDN</v>
          </cell>
          <cell r="C1748" t="str">
            <v>Indonesia</v>
          </cell>
          <cell r="D1748" t="str">
            <v>Item 4</v>
          </cell>
          <cell r="E1748" t="str">
            <v>REG4A, REG4B, REG4C</v>
          </cell>
          <cell r="F1748" t="str">
            <v>Severance pay / tenure</v>
          </cell>
          <cell r="G1748">
            <v>2012</v>
          </cell>
          <cell r="H1748">
            <v>2012</v>
          </cell>
          <cell r="I1748" t="str">
            <v>Dismissed workers are entitled to severance pay equal to one month’s wages for each completed year of service plus one additional month up to a maximum of nine months’ pay and a reward-for-service payment equal to two months’ pay for the first completed t</v>
          </cell>
          <cell r="J1748">
            <v>1</v>
          </cell>
          <cell r="K1748">
            <v>7</v>
          </cell>
          <cell r="L1748">
            <v>16</v>
          </cell>
          <cell r="M1748">
            <v>2</v>
          </cell>
          <cell r="N1748">
            <v>6</v>
          </cell>
          <cell r="O1748">
            <v>5</v>
          </cell>
        </row>
        <row r="1749">
          <cell r="A1749" t="str">
            <v>IDNREG52012</v>
          </cell>
          <cell r="B1749" t="str">
            <v>IDN</v>
          </cell>
          <cell r="C1749" t="str">
            <v>Indonesia</v>
          </cell>
          <cell r="D1749" t="str">
            <v>Item 5</v>
          </cell>
          <cell r="E1749" t="str">
            <v>REG5</v>
          </cell>
          <cell r="F1749" t="str">
            <v>Definition of justified or unfair dismissal</v>
          </cell>
          <cell r="G1749">
            <v>2012</v>
          </cell>
          <cell r="H1749">
            <v>2012</v>
          </cell>
          <cell r="I1749" t="str">
            <v xml:space="preserve">Fair: the worker has reached retirement age; grave wrongdoing by the workers (steaing, giving false information, drunkenness, indecency, gambling, violence, breaking the law, careless or intentional damage, leaking business secrets); violating provisions </v>
          </cell>
          <cell r="J1749">
            <v>3</v>
          </cell>
          <cell r="M1749">
            <v>6</v>
          </cell>
        </row>
        <row r="1750">
          <cell r="A1750" t="str">
            <v>IDNREG62012</v>
          </cell>
          <cell r="B1750" t="str">
            <v>IDN</v>
          </cell>
          <cell r="C1750" t="str">
            <v>Indonesia</v>
          </cell>
          <cell r="D1750" t="str">
            <v>Item 6</v>
          </cell>
          <cell r="E1750" t="str">
            <v>REG6</v>
          </cell>
          <cell r="F1750" t="str">
            <v>Trial period</v>
          </cell>
          <cell r="G1750">
            <v>2012</v>
          </cell>
          <cell r="H1750">
            <v>2012</v>
          </cell>
          <cell r="I1750" t="str">
            <v>Maximum of three months. There is no trial period allowed for fixed-term contracts.</v>
          </cell>
          <cell r="J1750">
            <v>3</v>
          </cell>
          <cell r="M1750">
            <v>4</v>
          </cell>
        </row>
        <row r="1751">
          <cell r="A1751" t="str">
            <v>IDNREG72012</v>
          </cell>
          <cell r="B1751" t="str">
            <v>IDN</v>
          </cell>
          <cell r="C1751" t="str">
            <v>Indonesia</v>
          </cell>
          <cell r="D1751" t="str">
            <v>Item 7</v>
          </cell>
          <cell r="E1751" t="str">
            <v>REG7</v>
          </cell>
          <cell r="F1751" t="str">
            <v xml:space="preserve">Compensation following unfair dismissal </v>
          </cell>
          <cell r="G1751">
            <v>2012</v>
          </cell>
          <cell r="H1751">
            <v>2012</v>
          </cell>
          <cell r="I1751" t="str">
            <v>The employer is obliged to pay all the wages and entitlements which the affected worker should have received.</v>
          </cell>
          <cell r="J1751">
            <v>6</v>
          </cell>
          <cell r="M1751">
            <v>1</v>
          </cell>
        </row>
        <row r="1752">
          <cell r="A1752" t="str">
            <v>IDNREG82012</v>
          </cell>
          <cell r="B1752" t="str">
            <v>IDN</v>
          </cell>
          <cell r="C1752" t="str">
            <v>Indonesia</v>
          </cell>
          <cell r="D1752" t="str">
            <v>Item 8</v>
          </cell>
          <cell r="E1752" t="str">
            <v>REG8</v>
          </cell>
          <cell r="F1752" t="str">
            <v>Possibility of reinstatement following unfair dismissal</v>
          </cell>
          <cell r="G1752">
            <v>2012</v>
          </cell>
          <cell r="H1752">
            <v>2012</v>
          </cell>
          <cell r="I1752" t="str">
            <v>If the termination of employment takes place for reasons other than those allowed, it will be declared null and void and the employer shall be obliged to re-employ the affected worker.</v>
          </cell>
          <cell r="J1752">
            <v>3</v>
          </cell>
          <cell r="M1752">
            <v>6</v>
          </cell>
        </row>
        <row r="1753">
          <cell r="A1753" t="str">
            <v>IDNREG92012</v>
          </cell>
          <cell r="B1753" t="str">
            <v>IDN</v>
          </cell>
          <cell r="C1753" t="str">
            <v>Indonesia</v>
          </cell>
          <cell r="D1753" t="str">
            <v>Item 9</v>
          </cell>
          <cell r="E1753" t="str">
            <v>REG9</v>
          </cell>
          <cell r="F1753" t="str">
            <v>Maximum time for claim</v>
          </cell>
          <cell r="G1753">
            <v>2012</v>
          </cell>
          <cell r="H1753">
            <v>2012</v>
          </cell>
          <cell r="I1753" t="str">
            <v>Any worker whose employment is terminated without the decision of the institute for the settlement of industrial disputes and does not accept the termination can file a lawsuit to the institute for the settlement of industrial disputes within a one year p</v>
          </cell>
          <cell r="J1753">
            <v>12</v>
          </cell>
          <cell r="M1753">
            <v>5</v>
          </cell>
        </row>
        <row r="1754">
          <cell r="A1754" t="str">
            <v>IDNFTC12012</v>
          </cell>
          <cell r="B1754" t="str">
            <v>IDN</v>
          </cell>
          <cell r="C1754" t="str">
            <v>Indonesia</v>
          </cell>
          <cell r="D1754" t="str">
            <v>Item 10</v>
          </cell>
          <cell r="E1754" t="str">
            <v>FTC1</v>
          </cell>
          <cell r="F1754" t="str">
            <v>Valid cases for use of fixed-term contracts, other than  “objective”  or “material” situation</v>
          </cell>
          <cell r="G1754">
            <v>2012</v>
          </cell>
          <cell r="H1754">
            <v>2012</v>
          </cell>
          <cell r="I1754" t="str">
            <v>A work agreement for a specified period of time can only be made for a certain job, which, because of the type and nature of the job, will finish in a specified period of time, that is: (a) Work to be performed and completed at one go or work which is tem</v>
          </cell>
          <cell r="J1754">
            <v>0</v>
          </cell>
          <cell r="M1754">
            <v>6</v>
          </cell>
        </row>
        <row r="1755">
          <cell r="A1755" t="str">
            <v>IDNFTC22012</v>
          </cell>
          <cell r="B1755" t="str">
            <v>IDN</v>
          </cell>
          <cell r="C1755" t="str">
            <v>Indonesia</v>
          </cell>
          <cell r="D1755" t="str">
            <v>Item 11</v>
          </cell>
          <cell r="E1755" t="str">
            <v>FTC2</v>
          </cell>
          <cell r="F1755" t="str">
            <v>Maximum number of successive fixed-term contracts</v>
          </cell>
          <cell r="G1755">
            <v>2012</v>
          </cell>
          <cell r="H1755">
            <v>2012</v>
          </cell>
          <cell r="I1755" t="str">
            <v>One extension possible.</v>
          </cell>
          <cell r="J1755">
            <v>2</v>
          </cell>
          <cell r="M1755">
            <v>4</v>
          </cell>
        </row>
        <row r="1756">
          <cell r="A1756" t="str">
            <v>IDNFTC32012</v>
          </cell>
          <cell r="B1756" t="str">
            <v>IDN</v>
          </cell>
          <cell r="C1756" t="str">
            <v>Indonesia</v>
          </cell>
          <cell r="D1756" t="str">
            <v>Item 12</v>
          </cell>
          <cell r="E1756" t="str">
            <v>FTC3</v>
          </cell>
          <cell r="F1756" t="str">
            <v>Maximum cumulated duration of successive fixed-term contracts</v>
          </cell>
          <cell r="G1756">
            <v>2012</v>
          </cell>
          <cell r="H1756">
            <v>2012</v>
          </cell>
          <cell r="I1756" t="str">
            <v>A work agreement for a specified period of time may be made for a period of no longer than two years and may only be extended one time for another period that is not longer than 1 year.</v>
          </cell>
          <cell r="J1756">
            <v>36</v>
          </cell>
          <cell r="M1756">
            <v>1</v>
          </cell>
        </row>
        <row r="1757">
          <cell r="A1757" t="str">
            <v>IDNTWA12012</v>
          </cell>
          <cell r="B1757" t="str">
            <v>IDN</v>
          </cell>
          <cell r="C1757" t="str">
            <v>Indonesia</v>
          </cell>
          <cell r="D1757" t="str">
            <v>Item 13</v>
          </cell>
          <cell r="E1757" t="str">
            <v>TWA1</v>
          </cell>
          <cell r="F1757" t="str">
            <v>Types of work for which TWA employment is legal</v>
          </cell>
          <cell r="G1757">
            <v>2012</v>
          </cell>
          <cell r="H1757">
            <v>2012</v>
          </cell>
          <cell r="I1757" t="str">
            <v>In principle, temporary agency workers must not be used by employers to carry out their enterprises’ main activities or activities that are directly related to production processes, except for auxiliary service activities or activities that are indirectly</v>
          </cell>
          <cell r="J1757">
            <v>3</v>
          </cell>
          <cell r="M1757">
            <v>1.5</v>
          </cell>
        </row>
        <row r="1758">
          <cell r="A1758" t="str">
            <v>IDNTWA22012</v>
          </cell>
          <cell r="B1758" t="str">
            <v>IDN</v>
          </cell>
          <cell r="C1758" t="str">
            <v>Indonesia</v>
          </cell>
          <cell r="D1758" t="str">
            <v>Item 14</v>
          </cell>
          <cell r="E1758" t="str">
            <v>TWA2A, TWA2B</v>
          </cell>
          <cell r="F1758" t="str">
            <v>Are there any restrictions on the number of renewals of a TWA contract?</v>
          </cell>
          <cell r="G1758">
            <v>2012</v>
          </cell>
          <cell r="H1758">
            <v>2012</v>
          </cell>
          <cell r="I1758" t="str">
            <v xml:space="preserve">Temporary work agency workers are employed either on contracts of unlimited duration or fixed-term contracts.
No limit for renewal of assignments
</v>
          </cell>
          <cell r="J1758" t="str">
            <v>No</v>
          </cell>
          <cell r="K1758" t="str">
            <v>No</v>
          </cell>
          <cell r="M1758">
            <v>2</v>
          </cell>
          <cell r="N1758">
            <v>2</v>
          </cell>
        </row>
        <row r="1759">
          <cell r="A1759" t="str">
            <v>IDNTWA32012</v>
          </cell>
          <cell r="B1759" t="str">
            <v>IDN</v>
          </cell>
          <cell r="C1759" t="str">
            <v>Indonesia</v>
          </cell>
          <cell r="D1759" t="str">
            <v>Item 15</v>
          </cell>
          <cell r="E1759" t="str">
            <v>TWA3A, TWA3B</v>
          </cell>
          <cell r="F1759" t="str">
            <v>Maximum cumulated duration of temporary work contracts</v>
          </cell>
          <cell r="G1759">
            <v>2012</v>
          </cell>
          <cell r="H1759">
            <v>2012</v>
          </cell>
          <cell r="I1759" t="str">
            <v>Temporary work agency workers are employed either on contracts of unlimited duration or fixed-term contracts.
No limit for assignments. But, in practice, long duration of subsequent fixed-term assignments increases the probability that contract labour su</v>
          </cell>
          <cell r="J1759">
            <v>100</v>
          </cell>
          <cell r="K1759">
            <v>100</v>
          </cell>
          <cell r="M1759">
            <v>0</v>
          </cell>
          <cell r="N1759">
            <v>0</v>
          </cell>
        </row>
        <row r="1760">
          <cell r="A1760" t="str">
            <v>IDNTWA42012</v>
          </cell>
          <cell r="B1760" t="str">
            <v>IDN</v>
          </cell>
          <cell r="C1760" t="str">
            <v>Indonesia</v>
          </cell>
          <cell r="D1760" t="str">
            <v>Item 16</v>
          </cell>
          <cell r="E1760" t="str">
            <v>TWA4</v>
          </cell>
          <cell r="F1760" t="str">
            <v>Authorisation or reporting requirements</v>
          </cell>
          <cell r="G1760">
            <v>2012</v>
          </cell>
          <cell r="H1760">
            <v>2012</v>
          </cell>
          <cell r="I1760" t="str">
            <v>Temporary work agencies shall take the form of a legal entity business with license from a government agency responsible for labour/ manpower affairs.</v>
          </cell>
          <cell r="J1760">
            <v>1</v>
          </cell>
          <cell r="M1760">
            <v>2</v>
          </cell>
        </row>
        <row r="1761">
          <cell r="A1761" t="str">
            <v>IDNTWA52012</v>
          </cell>
          <cell r="B1761" t="str">
            <v>IDN</v>
          </cell>
          <cell r="C1761" t="str">
            <v>Indonesia</v>
          </cell>
          <cell r="D1761" t="str">
            <v>Item 17</v>
          </cell>
          <cell r="E1761" t="str">
            <v>TWA5</v>
          </cell>
          <cell r="F1761" t="str">
            <v>Equal treatment for TWA workers</v>
          </cell>
          <cell r="G1761">
            <v>2012</v>
          </cell>
          <cell r="H1761">
            <v>2012</v>
          </cell>
          <cell r="I1761" t="str">
            <v xml:space="preserve">In principle yes but in practice this is rarely the case.
Calculation: average of Yes and No.
</v>
          </cell>
          <cell r="J1761">
            <v>1</v>
          </cell>
          <cell r="M1761">
            <v>3</v>
          </cell>
        </row>
        <row r="1762">
          <cell r="A1762" t="str">
            <v>IDNCD12012</v>
          </cell>
          <cell r="B1762" t="str">
            <v>IDN</v>
          </cell>
          <cell r="C1762" t="str">
            <v>Indonesia</v>
          </cell>
          <cell r="D1762" t="str">
            <v>Item 18</v>
          </cell>
          <cell r="E1762" t="str">
            <v>CD1</v>
          </cell>
          <cell r="F1762" t="str">
            <v>Definition of collective dismissal</v>
          </cell>
          <cell r="G1762">
            <v>2012</v>
          </cell>
          <cell r="H1762">
            <v>2012</v>
          </cell>
          <cell r="I1762" t="str">
            <v>There are no special regulations or additional costs for collective dismissals.</v>
          </cell>
          <cell r="J1762">
            <v>0</v>
          </cell>
          <cell r="M1762">
            <v>0</v>
          </cell>
        </row>
        <row r="1763">
          <cell r="A1763" t="str">
            <v>IDNCD22012</v>
          </cell>
          <cell r="B1763" t="str">
            <v>IDN</v>
          </cell>
          <cell r="C1763" t="str">
            <v>Indonesia</v>
          </cell>
          <cell r="D1763" t="str">
            <v>Item 19</v>
          </cell>
          <cell r="E1763" t="str">
            <v>CD2</v>
          </cell>
          <cell r="F1763" t="str">
            <v>Additional notification requirements in case of collective dismissals</v>
          </cell>
          <cell r="G1763">
            <v>2012</v>
          </cell>
          <cell r="H1763">
            <v>2012</v>
          </cell>
          <cell r="I1763" t="str">
            <v>There are no special regulations or additional costs for collective dismissals.</v>
          </cell>
          <cell r="J1763">
            <v>0</v>
          </cell>
          <cell r="M1763">
            <v>0</v>
          </cell>
        </row>
        <row r="1764">
          <cell r="A1764" t="str">
            <v>IDNCD32012</v>
          </cell>
          <cell r="B1764" t="str">
            <v>IDN</v>
          </cell>
          <cell r="C1764" t="str">
            <v>Indonesia</v>
          </cell>
          <cell r="D1764" t="str">
            <v>Item 20</v>
          </cell>
          <cell r="E1764" t="str">
            <v>CD3</v>
          </cell>
          <cell r="F1764" t="str">
            <v>Additional delays involved in case of collective dismissals</v>
          </cell>
          <cell r="G1764">
            <v>2012</v>
          </cell>
          <cell r="H1764">
            <v>2012</v>
          </cell>
          <cell r="I1764" t="str">
            <v>There are no special regulations or additional costs for collective dismissals.</v>
          </cell>
          <cell r="J1764">
            <v>0</v>
          </cell>
          <cell r="M1764">
            <v>0</v>
          </cell>
        </row>
        <row r="1765">
          <cell r="A1765" t="str">
            <v>IDNCD42012</v>
          </cell>
          <cell r="B1765" t="str">
            <v>IDN</v>
          </cell>
          <cell r="C1765" t="str">
            <v>Indonesia</v>
          </cell>
          <cell r="D1765" t="str">
            <v>Item 21</v>
          </cell>
          <cell r="E1765" t="str">
            <v>CD4</v>
          </cell>
          <cell r="F1765" t="str">
            <v>Other special costs to employers in case of collective dismissals</v>
          </cell>
          <cell r="G1765">
            <v>2012</v>
          </cell>
          <cell r="H1765">
            <v>2012</v>
          </cell>
          <cell r="I1765" t="str">
            <v>There are no special regulations or additional costs for collective dismissals.</v>
          </cell>
          <cell r="J1765">
            <v>0</v>
          </cell>
          <cell r="M1765">
            <v>0</v>
          </cell>
        </row>
        <row r="1766">
          <cell r="A1766" t="str">
            <v>ZAFREG12012</v>
          </cell>
          <cell r="B1766" t="str">
            <v>ZAF</v>
          </cell>
          <cell r="C1766" t="str">
            <v>South Africa</v>
          </cell>
          <cell r="D1766" t="str">
            <v>Item 1</v>
          </cell>
          <cell r="E1766" t="str">
            <v>REG1</v>
          </cell>
          <cell r="F1766" t="str">
            <v>Notification procedures</v>
          </cell>
          <cell r="G1766">
            <v>2012</v>
          </cell>
          <cell r="H1766">
            <v>2012</v>
          </cell>
          <cell r="I1766" t="str">
            <v>Poor work performance: After giving appropriate warning to the employee, notice must be given in writing, except when it is given to an illiterate employee. 
Operational reasons: The employer must issue a written notice inviting relevant parties to engage</v>
          </cell>
          <cell r="J1766">
            <v>1.5</v>
          </cell>
          <cell r="M1766">
            <v>3</v>
          </cell>
        </row>
        <row r="1767">
          <cell r="A1767" t="str">
            <v>ZAFREG22012</v>
          </cell>
          <cell r="B1767" t="str">
            <v>ZAF</v>
          </cell>
          <cell r="C1767" t="str">
            <v>South Africa</v>
          </cell>
          <cell r="D1767" t="str">
            <v>Item 2</v>
          </cell>
          <cell r="E1767" t="str">
            <v>REG2</v>
          </cell>
          <cell r="F1767" t="str">
            <v>Delay before notice can start</v>
          </cell>
          <cell r="G1767">
            <v>2012</v>
          </cell>
          <cell r="H1767">
            <v>2012</v>
          </cell>
          <cell r="I1767"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J1767">
            <v>13</v>
          </cell>
          <cell r="M1767">
            <v>2</v>
          </cell>
        </row>
        <row r="1768">
          <cell r="A1768" t="str">
            <v>ZAFREG32012</v>
          </cell>
          <cell r="B1768" t="str">
            <v>ZAF</v>
          </cell>
          <cell r="C1768" t="str">
            <v>South Africa</v>
          </cell>
          <cell r="D1768" t="str">
            <v>Item 3</v>
          </cell>
          <cell r="E1768" t="str">
            <v>REG3A, REG3B, REG3C</v>
          </cell>
          <cell r="F1768" t="str">
            <v>Notice / tenure</v>
          </cell>
          <cell r="G1768">
            <v>2012</v>
          </cell>
          <cell r="H1768">
            <v>2012</v>
          </cell>
          <cell r="I1768" t="str">
            <v>Notice must be not less than: (i) one week if the employee has been employed for four weeks or less; (ii) two weeks if the employee has been employed for more than four weeks but not more than one year; (iii) four weeks if the employee has been employed f</v>
          </cell>
          <cell r="J1768">
            <v>0.5</v>
          </cell>
          <cell r="K1768">
            <v>1</v>
          </cell>
          <cell r="L1768">
            <v>1</v>
          </cell>
          <cell r="M1768">
            <v>2</v>
          </cell>
          <cell r="N1768">
            <v>2</v>
          </cell>
          <cell r="O1768">
            <v>1</v>
          </cell>
        </row>
        <row r="1769">
          <cell r="A1769" t="str">
            <v>ZAFREG42012</v>
          </cell>
          <cell r="B1769" t="str">
            <v>ZAF</v>
          </cell>
          <cell r="C1769" t="str">
            <v>South Africa</v>
          </cell>
          <cell r="D1769" t="str">
            <v>Item 4</v>
          </cell>
          <cell r="E1769" t="str">
            <v>REG4A, REG4B, REG4C</v>
          </cell>
          <cell r="F1769" t="str">
            <v>Severance pay / tenure</v>
          </cell>
          <cell r="G1769">
            <v>2012</v>
          </cell>
          <cell r="H1769">
            <v>2012</v>
          </cell>
          <cell r="I1769" t="str">
            <v>An employer must pay an employee who is dismissed for reasons based on the employer’s operation requirements severance pay equal to at least one week’s remuneration for each completed year of continuous service.
The employer does not have to pay severance</v>
          </cell>
          <cell r="J1769">
            <v>0</v>
          </cell>
          <cell r="K1769">
            <v>1</v>
          </cell>
          <cell r="L1769">
            <v>5</v>
          </cell>
          <cell r="M1769">
            <v>0</v>
          </cell>
          <cell r="N1769">
            <v>2</v>
          </cell>
          <cell r="O1769">
            <v>2</v>
          </cell>
        </row>
        <row r="1770">
          <cell r="A1770" t="str">
            <v>ZAFREG52012</v>
          </cell>
          <cell r="B1770" t="str">
            <v>ZAF</v>
          </cell>
          <cell r="C1770" t="str">
            <v>South Africa</v>
          </cell>
          <cell r="D1770" t="str">
            <v>Item 5</v>
          </cell>
          <cell r="E1770" t="str">
            <v>REG5</v>
          </cell>
          <cell r="F1770" t="str">
            <v>Definition of justified or unfair dismissal</v>
          </cell>
          <cell r="G1770">
            <v>2012</v>
          </cell>
          <cell r="H1770">
            <v>2012</v>
          </cell>
          <cell r="I1770" t="str">
            <v>Fair: Dismissals related to the employee's conduct or capacity or the employer's operational requirements and effected in accordance with a fair procedure. 
Generally, it is not appropriate to dismiss an employee for a first offence, except if the miscond</v>
          </cell>
          <cell r="J1770">
            <v>0.5</v>
          </cell>
          <cell r="M1770">
            <v>1</v>
          </cell>
        </row>
        <row r="1771">
          <cell r="A1771" t="str">
            <v>ZAFREG62012</v>
          </cell>
          <cell r="B1771" t="str">
            <v>ZAF</v>
          </cell>
          <cell r="C1771" t="str">
            <v>South Africa</v>
          </cell>
          <cell r="D1771" t="str">
            <v>Item 6</v>
          </cell>
          <cell r="E1771" t="str">
            <v>REG6</v>
          </cell>
          <cell r="F1771" t="str">
            <v>Trial period</v>
          </cell>
          <cell r="G1771">
            <v>2012</v>
          </cell>
          <cell r="H1771">
            <v>2012</v>
          </cell>
          <cell r="I1771" t="str">
            <v>No limit set in law. The length of the probationary period should be determined with reference to the nature of the job and the time it takes to determine the employee's suitability for continued employment. 
Six months as a rule of thumb is generally reg</v>
          </cell>
          <cell r="J1771">
            <v>6</v>
          </cell>
          <cell r="M1771">
            <v>3</v>
          </cell>
        </row>
        <row r="1772">
          <cell r="A1772" t="str">
            <v>ZAFREG72012</v>
          </cell>
          <cell r="B1772" t="str">
            <v>ZAF</v>
          </cell>
          <cell r="C1772" t="str">
            <v>South Africa</v>
          </cell>
          <cell r="D1772" t="str">
            <v>Item 7</v>
          </cell>
          <cell r="E1772" t="str">
            <v>REG7</v>
          </cell>
          <cell r="F1772" t="str">
            <v xml:space="preserve">Compensation following unfair dismissal </v>
          </cell>
          <cell r="G1772">
            <v>2012</v>
          </cell>
          <cell r="H1772">
            <v>2012</v>
          </cell>
          <cell r="I1772" t="str">
            <v>Compensation for unfair dismissal limited to 12 months' salary, except in the case of automatically unfair dismissal (e.g. dismissal on discriminatory grounds), where compensation is limited to 24 months. Additional compensation may be awarded based on pr</v>
          </cell>
          <cell r="J1772">
            <v>12</v>
          </cell>
          <cell r="M1772">
            <v>2</v>
          </cell>
        </row>
        <row r="1773">
          <cell r="A1773" t="str">
            <v>ZAFREG82012</v>
          </cell>
          <cell r="B1773" t="str">
            <v>ZAF</v>
          </cell>
          <cell r="C1773" t="str">
            <v>South Africa</v>
          </cell>
          <cell r="D1773" t="str">
            <v>Item 8</v>
          </cell>
          <cell r="E1773" t="str">
            <v>REG8</v>
          </cell>
          <cell r="F1773" t="str">
            <v>Possibility of reinstatement following unfair dismissal</v>
          </cell>
          <cell r="G1773">
            <v>2012</v>
          </cell>
          <cell r="H1773">
            <v>2012</v>
          </cell>
          <cell r="I1773" t="str">
            <v>Reinstatement is the primary remedy if the dismissal is found to be substantively, as opposed to procedurally, unfair. It is usually granted if the worker seeks it and the court does not consider it impracticable. In the case of procedurally unfair dismis</v>
          </cell>
          <cell r="J1773">
            <v>2</v>
          </cell>
          <cell r="M1773">
            <v>4</v>
          </cell>
        </row>
        <row r="1774">
          <cell r="A1774" t="str">
            <v>ZAFREG92012</v>
          </cell>
          <cell r="B1774" t="str">
            <v>ZAF</v>
          </cell>
          <cell r="C1774" t="str">
            <v>South Africa</v>
          </cell>
          <cell r="D1774" t="str">
            <v>Item 9</v>
          </cell>
          <cell r="E1774" t="str">
            <v>REG9</v>
          </cell>
          <cell r="F1774" t="str">
            <v>Maximum time for claim</v>
          </cell>
          <cell r="G1774">
            <v>2012</v>
          </cell>
          <cell r="H1774">
            <v>2012</v>
          </cell>
          <cell r="I1774" t="str">
            <v>Within 30 days from the date of dismissal.</v>
          </cell>
          <cell r="J1774">
            <v>1</v>
          </cell>
          <cell r="M1774">
            <v>1</v>
          </cell>
        </row>
        <row r="1775">
          <cell r="A1775" t="str">
            <v>ZAFFTC12012</v>
          </cell>
          <cell r="B1775" t="str">
            <v>ZAF</v>
          </cell>
          <cell r="C1775" t="str">
            <v>South Africa</v>
          </cell>
          <cell r="D1775" t="str">
            <v>Item 10</v>
          </cell>
          <cell r="E1775" t="str">
            <v>FTC1</v>
          </cell>
          <cell r="F1775" t="str">
            <v>Valid cases for use of fixed-term contracts, other than  “objective”  or “material” situation</v>
          </cell>
          <cell r="G1775">
            <v>2012</v>
          </cell>
          <cell r="H1775">
            <v>2012</v>
          </cell>
          <cell r="I1775" t="str">
            <v>Fixed-term contracts are widely used and possible for all types of employment. No objective reason is required.</v>
          </cell>
          <cell r="J1775">
            <v>3</v>
          </cell>
          <cell r="M1775">
            <v>0</v>
          </cell>
        </row>
        <row r="1776">
          <cell r="A1776" t="str">
            <v>ZAFFTC22012</v>
          </cell>
          <cell r="B1776" t="str">
            <v>ZAF</v>
          </cell>
          <cell r="C1776" t="str">
            <v>South Africa</v>
          </cell>
          <cell r="D1776" t="str">
            <v>Item 11</v>
          </cell>
          <cell r="E1776" t="str">
            <v>FTC2</v>
          </cell>
          <cell r="F1776" t="str">
            <v>Maximum number of successive fixed-term contracts</v>
          </cell>
          <cell r="G1776">
            <v>2012</v>
          </cell>
          <cell r="H1776">
            <v>2012</v>
          </cell>
          <cell r="I1776" t="str">
            <v>No limitation, but if renewed 3-4 times and the employee had a reasonable expectation that the contract would be renewed again and it is not renewed, then this may constitute dismissal. The onus is on the employee to show that he or she had a reasonable e</v>
          </cell>
          <cell r="J1776">
            <v>4</v>
          </cell>
          <cell r="M1776">
            <v>2</v>
          </cell>
        </row>
        <row r="1777">
          <cell r="A1777" t="str">
            <v>ZAFFTC32012</v>
          </cell>
          <cell r="B1777" t="str">
            <v>ZAF</v>
          </cell>
          <cell r="C1777" t="str">
            <v>South Africa</v>
          </cell>
          <cell r="D1777" t="str">
            <v>Item 12</v>
          </cell>
          <cell r="E1777" t="str">
            <v>FTC3</v>
          </cell>
          <cell r="F1777" t="str">
            <v>Maximum cumulated duration of successive fixed-term contracts</v>
          </cell>
          <cell r="G1777">
            <v>2012</v>
          </cell>
          <cell r="H1777">
            <v>2012</v>
          </cell>
          <cell r="I1777" t="str">
            <v>No limit</v>
          </cell>
          <cell r="J1777">
            <v>200</v>
          </cell>
          <cell r="M1777">
            <v>0</v>
          </cell>
        </row>
        <row r="1778">
          <cell r="A1778" t="str">
            <v>ZAFTWA12012</v>
          </cell>
          <cell r="B1778" t="str">
            <v>ZAF</v>
          </cell>
          <cell r="C1778" t="str">
            <v>South Africa</v>
          </cell>
          <cell r="D1778" t="str">
            <v>Item 13</v>
          </cell>
          <cell r="E1778" t="str">
            <v>TWA1</v>
          </cell>
          <cell r="F1778" t="str">
            <v>Types of work for which TWA employment is legal</v>
          </cell>
          <cell r="G1778">
            <v>2012</v>
          </cell>
          <cell r="H1778">
            <v>2012</v>
          </cell>
          <cell r="I1778" t="str">
            <v>All work</v>
          </cell>
          <cell r="J1778">
            <v>4</v>
          </cell>
          <cell r="M1778">
            <v>0</v>
          </cell>
        </row>
        <row r="1779">
          <cell r="A1779" t="str">
            <v>ZAFTWA22012</v>
          </cell>
          <cell r="B1779" t="str">
            <v>ZAF</v>
          </cell>
          <cell r="C1779" t="str">
            <v>South Africa</v>
          </cell>
          <cell r="D1779" t="str">
            <v>Item 14</v>
          </cell>
          <cell r="E1779" t="str">
            <v>TWA2A, TWA2B</v>
          </cell>
          <cell r="F1779" t="str">
            <v>Are there any restrictions on the number of renewals of a TWA contract?</v>
          </cell>
          <cell r="G1779">
            <v>2012</v>
          </cell>
          <cell r="H1779">
            <v>2012</v>
          </cell>
          <cell r="I1779" t="str">
            <v>No for both contracts and assignments</v>
          </cell>
          <cell r="J1779" t="str">
            <v>No</v>
          </cell>
          <cell r="K1779" t="str">
            <v>No</v>
          </cell>
          <cell r="M1779">
            <v>2</v>
          </cell>
          <cell r="N1779">
            <v>2</v>
          </cell>
        </row>
        <row r="1780">
          <cell r="A1780" t="str">
            <v>ZAFTWA32012</v>
          </cell>
          <cell r="B1780" t="str">
            <v>ZAF</v>
          </cell>
          <cell r="C1780" t="str">
            <v>South Africa</v>
          </cell>
          <cell r="D1780" t="str">
            <v>Item 15</v>
          </cell>
          <cell r="E1780" t="str">
            <v>TWA3A, TWA3B</v>
          </cell>
          <cell r="F1780" t="str">
            <v>Maximum cumulated duration of temporary work contracts</v>
          </cell>
          <cell r="G1780">
            <v>2012</v>
          </cell>
          <cell r="H1780">
            <v>2012</v>
          </cell>
          <cell r="I1780" t="str">
            <v>No limit for both contracts and assignments</v>
          </cell>
          <cell r="J1780">
            <v>100</v>
          </cell>
          <cell r="K1780">
            <v>100</v>
          </cell>
          <cell r="M1780">
            <v>0</v>
          </cell>
          <cell r="N1780">
            <v>0</v>
          </cell>
        </row>
        <row r="1781">
          <cell r="A1781" t="str">
            <v>ZAFTWA42012</v>
          </cell>
          <cell r="B1781" t="str">
            <v>ZAF</v>
          </cell>
          <cell r="C1781" t="str">
            <v>South Africa</v>
          </cell>
          <cell r="D1781" t="str">
            <v>Item 16</v>
          </cell>
          <cell r="E1781" t="str">
            <v>TWA4</v>
          </cell>
          <cell r="F1781" t="str">
            <v>Authorisation or reporting requirements</v>
          </cell>
          <cell r="G1781">
            <v>2012</v>
          </cell>
          <cell r="H1781">
            <v>2012</v>
          </cell>
          <cell r="I1781" t="str">
            <v>A temporary employment service is required to register with the Department of Labour.</v>
          </cell>
          <cell r="J1781">
            <v>1</v>
          </cell>
          <cell r="M1781">
            <v>2</v>
          </cell>
        </row>
        <row r="1782">
          <cell r="A1782" t="str">
            <v>ZAFTWA52012</v>
          </cell>
          <cell r="B1782" t="str">
            <v>ZAF</v>
          </cell>
          <cell r="C1782" t="str">
            <v>South Africa</v>
          </cell>
          <cell r="D1782" t="str">
            <v>Item 17</v>
          </cell>
          <cell r="E1782" t="str">
            <v>TWA5</v>
          </cell>
          <cell r="F1782" t="str">
            <v>Equal treatment for TWA workers</v>
          </cell>
          <cell r="G1782">
            <v>2012</v>
          </cell>
          <cell r="H1782">
            <v>2012</v>
          </cell>
          <cell r="I1782" t="str">
            <v>TWA workers are the employees of the agency and are bound by any collective agreement, sectoral determination or legislation that binds the agency.</v>
          </cell>
          <cell r="J1782">
            <v>0</v>
          </cell>
          <cell r="M1782">
            <v>0</v>
          </cell>
        </row>
        <row r="1783">
          <cell r="A1783" t="str">
            <v>ZAFCD12012</v>
          </cell>
          <cell r="B1783" t="str">
            <v>ZAF</v>
          </cell>
          <cell r="C1783" t="str">
            <v>South Africa</v>
          </cell>
          <cell r="D1783" t="str">
            <v>Item 18</v>
          </cell>
          <cell r="E1783" t="str">
            <v>CD1</v>
          </cell>
          <cell r="F1783" t="str">
            <v>Definition of collective dismissal</v>
          </cell>
          <cell r="G1783">
            <v>2012</v>
          </cell>
          <cell r="H1783">
            <v>2012</v>
          </cell>
          <cell r="I1783" t="str">
            <v>Special provisions apply to collective dismissals for operational requirements by employers employing more than 50 employees who consider dismissing: 10 employees if the employer employs up to 200; 20 employees if the employer employs between 200 and 300;</v>
          </cell>
          <cell r="J1783">
            <v>3</v>
          </cell>
          <cell r="M1783">
            <v>4.5</v>
          </cell>
        </row>
        <row r="1784">
          <cell r="A1784" t="str">
            <v>ZAFCD22012</v>
          </cell>
          <cell r="B1784" t="str">
            <v>ZAF</v>
          </cell>
          <cell r="C1784" t="str">
            <v>South Africa</v>
          </cell>
          <cell r="D1784" t="str">
            <v>Item 19</v>
          </cell>
          <cell r="E1784" t="str">
            <v>CD2</v>
          </cell>
          <cell r="F1784" t="str">
            <v>Additional notification requirements in case of collective dismissals</v>
          </cell>
          <cell r="G1784">
            <v>2012</v>
          </cell>
          <cell r="H1784">
            <v>2012</v>
          </cell>
          <cell r="I1784" t="str">
            <v>None.</v>
          </cell>
          <cell r="J1784">
            <v>0</v>
          </cell>
          <cell r="M1784">
            <v>0</v>
          </cell>
        </row>
        <row r="1785">
          <cell r="A1785" t="str">
            <v>ZAFCD32012</v>
          </cell>
          <cell r="B1785" t="str">
            <v>ZAF</v>
          </cell>
          <cell r="C1785" t="str">
            <v>South Africa</v>
          </cell>
          <cell r="D1785" t="str">
            <v>Item 20</v>
          </cell>
          <cell r="E1785" t="str">
            <v>CD3</v>
          </cell>
          <cell r="F1785" t="str">
            <v>Additional delays involved in case of collective dismissals</v>
          </cell>
          <cell r="G1785">
            <v>2012</v>
          </cell>
          <cell r="H1785">
            <v>2012</v>
          </cell>
          <cell r="I1785" t="str">
            <v>If requested by the employer or employee representatives, the Commission for Conciliation, Mediation and Arbitration must appoint a facilitator within 15 days of the retrenchment notice. Employee representatives can ask a facilitator even without the agre</v>
          </cell>
          <cell r="J1785">
            <v>47.5</v>
          </cell>
          <cell r="M1785">
            <v>3</v>
          </cell>
        </row>
        <row r="1786">
          <cell r="A1786" t="str">
            <v>ZAFCD42012</v>
          </cell>
          <cell r="B1786" t="str">
            <v>ZAF</v>
          </cell>
          <cell r="C1786" t="str">
            <v>South Africa</v>
          </cell>
          <cell r="D1786" t="str">
            <v>Item 21</v>
          </cell>
          <cell r="E1786" t="str">
            <v>CD4</v>
          </cell>
          <cell r="F1786" t="str">
            <v>Other special costs to employers in case of collective dismissals</v>
          </cell>
          <cell r="G1786">
            <v>2012</v>
          </cell>
          <cell r="H1786">
            <v>2012</v>
          </cell>
          <cell r="I1786" t="str">
            <v>None, although the negotiation of social plans is common in the public service or state enterprises</v>
          </cell>
          <cell r="J1786">
            <v>0</v>
          </cell>
          <cell r="M1786">
            <v>0</v>
          </cell>
        </row>
        <row r="1787">
          <cell r="A1787" t="str">
            <v>CHNREG12012</v>
          </cell>
          <cell r="B1787" t="str">
            <v>CHN</v>
          </cell>
          <cell r="C1787" t="str">
            <v>China</v>
          </cell>
          <cell r="D1787" t="str">
            <v>Item 1</v>
          </cell>
          <cell r="E1787" t="str">
            <v>REG1</v>
          </cell>
          <cell r="F1787" t="str">
            <v>Notification procedures</v>
          </cell>
          <cell r="G1787">
            <v>2012</v>
          </cell>
          <cell r="H1787">
            <v>2012</v>
          </cell>
          <cell r="I1787" t="str">
            <v>An employer may terminate an employment contract by giving the worker 30 days' prior written notice or giving him/her one month's wage in lieu of notice. If an employer unilaterally terminates an employment contract, it shall notify the labour union of th</v>
          </cell>
          <cell r="J1787">
            <v>2</v>
          </cell>
          <cell r="M1787">
            <v>4</v>
          </cell>
        </row>
        <row r="1788">
          <cell r="A1788" t="str">
            <v>CHNREG22012</v>
          </cell>
          <cell r="B1788" t="str">
            <v>CHN</v>
          </cell>
          <cell r="C1788" t="str">
            <v>China</v>
          </cell>
          <cell r="D1788" t="str">
            <v>Item 2</v>
          </cell>
          <cell r="E1788" t="str">
            <v>REG2</v>
          </cell>
          <cell r="F1788" t="str">
            <v>Delay before notice can start</v>
          </cell>
          <cell r="G1788">
            <v>2012</v>
          </cell>
          <cell r="H1788">
            <v>2012</v>
          </cell>
          <cell r="I1788" t="str">
            <v>The employer may terminate the employment contract by giving the worker 30 days' prior written notice. Calculation: 1 day for notice handed directly to the employee</v>
          </cell>
          <cell r="J1788">
            <v>1</v>
          </cell>
          <cell r="M1788">
            <v>0</v>
          </cell>
        </row>
        <row r="1789">
          <cell r="A1789" t="str">
            <v>CHNREG32012</v>
          </cell>
          <cell r="B1789" t="str">
            <v>CHN</v>
          </cell>
          <cell r="C1789" t="str">
            <v>China</v>
          </cell>
          <cell r="D1789" t="str">
            <v>Item 3</v>
          </cell>
          <cell r="E1789" t="str">
            <v>REG3A, REG3B, REG3C</v>
          </cell>
          <cell r="F1789" t="str">
            <v>Notice / tenure</v>
          </cell>
          <cell r="G1789">
            <v>2012</v>
          </cell>
          <cell r="H1789">
            <v>2012</v>
          </cell>
          <cell r="I1789" t="str">
            <v>30 days written notice, regardless of tenure. 9 months: 1 month; 4 years: 1 month; 20 years: 1 month</v>
          </cell>
          <cell r="J1789">
            <v>1</v>
          </cell>
          <cell r="K1789">
            <v>1</v>
          </cell>
          <cell r="L1789">
            <v>1</v>
          </cell>
          <cell r="M1789">
            <v>3</v>
          </cell>
          <cell r="N1789">
            <v>2</v>
          </cell>
          <cell r="O1789">
            <v>1</v>
          </cell>
        </row>
        <row r="1790">
          <cell r="A1790" t="str">
            <v>CHNREG42012</v>
          </cell>
          <cell r="B1790" t="str">
            <v>CHN</v>
          </cell>
          <cell r="C1790" t="str">
            <v>China</v>
          </cell>
          <cell r="D1790" t="str">
            <v>Item 4</v>
          </cell>
          <cell r="E1790" t="str">
            <v>REG4A, REG4B, REG4C</v>
          </cell>
          <cell r="F1790" t="str">
            <v>Severance pay / tenure</v>
          </cell>
          <cell r="G1790">
            <v>2012</v>
          </cell>
          <cell r="H1790">
            <v>2012</v>
          </cell>
          <cell r="I1790" t="str">
            <v>Severance pay shall be paid to a worker based on his/her years of service with the employer at the rate of one month's salary for each full year of service. A period of service of not less than six months but less than one year shall be counted as one yea</v>
          </cell>
          <cell r="J1790">
            <v>1</v>
          </cell>
          <cell r="K1790">
            <v>4</v>
          </cell>
          <cell r="L1790">
            <v>20</v>
          </cell>
          <cell r="M1790">
            <v>2</v>
          </cell>
          <cell r="N1790">
            <v>6</v>
          </cell>
          <cell r="O1790">
            <v>6</v>
          </cell>
        </row>
        <row r="1791">
          <cell r="A1791" t="str">
            <v>CHNREG52012</v>
          </cell>
          <cell r="B1791" t="str">
            <v>CHN</v>
          </cell>
          <cell r="C1791" t="str">
            <v>China</v>
          </cell>
          <cell r="D1791" t="str">
            <v>Item 5</v>
          </cell>
          <cell r="E1791" t="str">
            <v>REG5</v>
          </cell>
          <cell r="F1791" t="str">
            <v>Definition of justified or unfair dismissal</v>
          </cell>
          <cell r="G1791">
            <v>2012</v>
          </cell>
          <cell r="H1791">
            <v>2012</v>
          </cell>
          <cell r="I1791" t="str">
            <v>Fair: An employer may terminate an employment contract if: 
(i) during the probation period, the worker is shown not to satisfy the conditions of employment; 
(ii) the worker seriously violates its rules and regulations; 
(iii) the workers commits a serio</v>
          </cell>
          <cell r="J1791">
            <v>2</v>
          </cell>
          <cell r="M1791">
            <v>4</v>
          </cell>
        </row>
        <row r="1792">
          <cell r="A1792" t="str">
            <v>CHNREG62012</v>
          </cell>
          <cell r="B1792" t="str">
            <v>CHN</v>
          </cell>
          <cell r="C1792" t="str">
            <v>China</v>
          </cell>
          <cell r="D1792" t="str">
            <v>Item 6</v>
          </cell>
          <cell r="E1792" t="str">
            <v>REG6</v>
          </cell>
          <cell r="F1792" t="str">
            <v>Trial period</v>
          </cell>
          <cell r="G1792">
            <v>2012</v>
          </cell>
          <cell r="H1792">
            <v>2012</v>
          </cell>
          <cell r="I1792" t="str">
            <v>IIf an employment contract has a term of not less than three months but less than one year, the probation period may not exceed one month. If an employment contract has a term of not less than one year but less than three years, the probation period may n</v>
          </cell>
          <cell r="J1792">
            <v>6</v>
          </cell>
          <cell r="M1792">
            <v>3</v>
          </cell>
        </row>
        <row r="1793">
          <cell r="A1793" t="str">
            <v>CHNREG72012</v>
          </cell>
          <cell r="B1793" t="str">
            <v>CHN</v>
          </cell>
          <cell r="C1793" t="str">
            <v>China</v>
          </cell>
          <cell r="D1793" t="str">
            <v>Item 7</v>
          </cell>
          <cell r="E1793" t="str">
            <v>REG7</v>
          </cell>
          <cell r="F1793" t="str">
            <v xml:space="preserve">Compensation following unfair dismissal </v>
          </cell>
          <cell r="G1793">
            <v>2012</v>
          </cell>
          <cell r="H1793">
            <v>2012</v>
          </cell>
          <cell r="I1793" t="str">
            <v>If an employer terminates or ends an employment contract in violation of the law, the worker can request reinstatement. If the worker does not request reinstatement or continued performance of the employment contract has become impossible, the employer sh</v>
          </cell>
          <cell r="J1793">
            <v>20</v>
          </cell>
          <cell r="M1793">
            <v>4</v>
          </cell>
        </row>
        <row r="1794">
          <cell r="A1794" t="str">
            <v>CHNREG82012</v>
          </cell>
          <cell r="B1794" t="str">
            <v>CHN</v>
          </cell>
          <cell r="C1794" t="str">
            <v>China</v>
          </cell>
          <cell r="D1794" t="str">
            <v>Item 8</v>
          </cell>
          <cell r="E1794" t="str">
            <v>REG8</v>
          </cell>
          <cell r="F1794" t="str">
            <v>Possibility of reinstatement following unfair dismissal</v>
          </cell>
          <cell r="G1794">
            <v>2012</v>
          </cell>
          <cell r="H1794">
            <v>2012</v>
          </cell>
          <cell r="I1794" t="str">
            <v>If an employer terminates or ends an employment contract in violation of the law, the worker can request reinstatement.</v>
          </cell>
          <cell r="J1794">
            <v>3</v>
          </cell>
          <cell r="M1794">
            <v>6</v>
          </cell>
        </row>
        <row r="1795">
          <cell r="A1795" t="str">
            <v>CHNREG92012</v>
          </cell>
          <cell r="B1795" t="str">
            <v>CHN</v>
          </cell>
          <cell r="C1795" t="str">
            <v>China</v>
          </cell>
          <cell r="D1795" t="str">
            <v>Item 9</v>
          </cell>
          <cell r="E1795" t="str">
            <v>REG9</v>
          </cell>
          <cell r="F1795" t="str">
            <v>Maximum time for claim</v>
          </cell>
          <cell r="G1795">
            <v>2012</v>
          </cell>
          <cell r="H1795">
            <v>2012</v>
          </cell>
          <cell r="I1795" t="str">
            <v>One year under the Arbitration and Mediation Act.</v>
          </cell>
          <cell r="J1795">
            <v>12</v>
          </cell>
          <cell r="M1795">
            <v>5</v>
          </cell>
          <cell r="P1795" t="str">
            <v>May-1-2008</v>
          </cell>
        </row>
        <row r="1796">
          <cell r="A1796" t="str">
            <v>CHNFTC12012</v>
          </cell>
          <cell r="B1796" t="str">
            <v>CHN</v>
          </cell>
          <cell r="C1796" t="str">
            <v>China</v>
          </cell>
          <cell r="D1796" t="str">
            <v>Item 10</v>
          </cell>
          <cell r="E1796" t="str">
            <v>FTC1</v>
          </cell>
          <cell r="F1796" t="str">
            <v>Valid cases for use of fixed-term contracts, other than  “objective”  or “material” situation</v>
          </cell>
          <cell r="G1796">
            <v>2012</v>
          </cell>
          <cell r="H1796">
            <v>2012</v>
          </cell>
          <cell r="I1796" t="str">
            <v>Once an employer and a worker have reached a consensus through consultations, they may establish a fixed-term employment contract. There are no restrictions on the types of work for which fixed-term contract may be used.</v>
          </cell>
          <cell r="J1796">
            <v>3</v>
          </cell>
          <cell r="M1796">
            <v>0</v>
          </cell>
        </row>
        <row r="1797">
          <cell r="A1797" t="str">
            <v>CHNFTC22012</v>
          </cell>
          <cell r="B1797" t="str">
            <v>CHN</v>
          </cell>
          <cell r="C1797" t="str">
            <v>China</v>
          </cell>
          <cell r="D1797" t="str">
            <v>Item 11</v>
          </cell>
          <cell r="E1797" t="str">
            <v>FTC2</v>
          </cell>
          <cell r="F1797" t="str">
            <v>Maximum number of successive fixed-term contracts</v>
          </cell>
          <cell r="G1797">
            <v>2012</v>
          </cell>
          <cell r="H1797">
            <v>2012</v>
          </cell>
          <cell r="I1797" t="str">
            <v>If the worker has concluded two fixed-term contracts in succession, he/she is not characterised by any of the circumstances under which the employer may fairly dismiss him/her and his/her contract is up for renewal, another contract without a fixed period</v>
          </cell>
          <cell r="J1797">
            <v>1</v>
          </cell>
          <cell r="M1797">
            <v>6</v>
          </cell>
        </row>
        <row r="1798">
          <cell r="A1798" t="str">
            <v>CHNFTC32012</v>
          </cell>
          <cell r="B1798" t="str">
            <v>CHN</v>
          </cell>
          <cell r="C1798" t="str">
            <v>China</v>
          </cell>
          <cell r="D1798" t="str">
            <v>Item 12</v>
          </cell>
          <cell r="E1798" t="str">
            <v>FTC3</v>
          </cell>
          <cell r="F1798" t="str">
            <v>Maximum cumulated duration of successive fixed-term contracts</v>
          </cell>
          <cell r="G1798">
            <v>2012</v>
          </cell>
          <cell r="H1798">
            <v>2012</v>
          </cell>
          <cell r="I1798" t="str">
            <v>If the worker has worked for the employer for at least 10 years in succession, the contract will be taken to be an open-ended contract, except if the worker proposes to conclude another fixed-term contract.</v>
          </cell>
          <cell r="J1798">
            <v>120</v>
          </cell>
          <cell r="M1798">
            <v>1</v>
          </cell>
        </row>
        <row r="1799">
          <cell r="A1799" t="str">
            <v>CHNTWA12012</v>
          </cell>
          <cell r="B1799" t="str">
            <v>CHN</v>
          </cell>
          <cell r="C1799" t="str">
            <v>China</v>
          </cell>
          <cell r="D1799" t="str">
            <v>Item 13</v>
          </cell>
          <cell r="E1799" t="str">
            <v>TWA1</v>
          </cell>
          <cell r="F1799" t="str">
            <v>Types of work for which TWA employment is legal</v>
          </cell>
          <cell r="G1799">
            <v>2012</v>
          </cell>
          <cell r="H1799">
            <v>2012</v>
          </cell>
          <cell r="I1799" t="str">
            <v xml:space="preserve">In general, placement of temporary workers shall apply to temporary, ancillary or substitute positions.
In practice, however, temporary agency workers are widely used in many different situations.
</v>
          </cell>
          <cell r="J1799">
            <v>3</v>
          </cell>
          <cell r="M1799">
            <v>1.5</v>
          </cell>
        </row>
        <row r="1800">
          <cell r="A1800" t="str">
            <v>CHNTWA22012</v>
          </cell>
          <cell r="B1800" t="str">
            <v>CHN</v>
          </cell>
          <cell r="C1800" t="str">
            <v>China</v>
          </cell>
          <cell r="D1800" t="str">
            <v>Item 14</v>
          </cell>
          <cell r="E1800" t="str">
            <v>TWA2A, TWA2B</v>
          </cell>
          <cell r="F1800" t="str">
            <v>Are there any restrictions on the number of renewals of a TWA contract?</v>
          </cell>
          <cell r="G1800">
            <v>2012</v>
          </cell>
          <cell r="H1800">
            <v>2012</v>
          </cell>
          <cell r="I1800" t="str">
            <v>A temp agency shall conclude a fixed-term employment contract of at least two years with a temporary worker. Same limitation as for standard fixed-term contracts.
There is no restriction on duration of assignments (dispatch contract) as long as it falls w</v>
          </cell>
          <cell r="J1800" t="str">
            <v>Yes</v>
          </cell>
          <cell r="K1800" t="str">
            <v>Yes</v>
          </cell>
          <cell r="M1800">
            <v>4</v>
          </cell>
          <cell r="N1800">
            <v>4</v>
          </cell>
        </row>
        <row r="1801">
          <cell r="A1801" t="str">
            <v>CHNTWA32012</v>
          </cell>
          <cell r="B1801" t="str">
            <v>CHN</v>
          </cell>
          <cell r="C1801" t="str">
            <v>China</v>
          </cell>
          <cell r="D1801" t="str">
            <v>Item 15</v>
          </cell>
          <cell r="E1801" t="str">
            <v>TWA3A, TWA3B</v>
          </cell>
          <cell r="F1801" t="str">
            <v>Maximum cumulated duration of temporary work contracts</v>
          </cell>
          <cell r="G1801">
            <v>2012</v>
          </cell>
          <cell r="H1801">
            <v>2012</v>
          </cell>
          <cell r="I1801" t="str">
            <v>..A temp agency shall conclude a fixed-term employment contract of at least two years with a temporary worker. Same limitation as for standard fixed-term contracts.
..There is no restriction on duration of assignments (dispatch contract) as long as it fal</v>
          </cell>
          <cell r="J1801">
            <v>100</v>
          </cell>
          <cell r="K1801">
            <v>100</v>
          </cell>
          <cell r="M1801">
            <v>0</v>
          </cell>
          <cell r="N1801">
            <v>0</v>
          </cell>
        </row>
        <row r="1802">
          <cell r="A1802" t="str">
            <v>CHNTWA42012</v>
          </cell>
          <cell r="B1802" t="str">
            <v>CHN</v>
          </cell>
          <cell r="C1802" t="str">
            <v>China</v>
          </cell>
          <cell r="D1802" t="str">
            <v>Item 16</v>
          </cell>
          <cell r="E1802" t="str">
            <v>TWA4</v>
          </cell>
          <cell r="F1802" t="str">
            <v>Authorisation or reporting requirements</v>
          </cell>
          <cell r="G1802">
            <v>2012</v>
          </cell>
          <cell r="H1802">
            <v>2012</v>
          </cell>
          <cell r="I1802" t="str">
            <v>Temp agencies shall be established in accordance with relevant provisions of the Company Law and have registered capital of not less than Rmb500 000. There is no obligation in the Employment Contract Law for ongoing reporting to authorities.</v>
          </cell>
          <cell r="J1802">
            <v>1</v>
          </cell>
          <cell r="M1802">
            <v>2</v>
          </cell>
        </row>
        <row r="1803">
          <cell r="A1803" t="str">
            <v>CHNTWA52012</v>
          </cell>
          <cell r="B1803" t="str">
            <v>CHN</v>
          </cell>
          <cell r="C1803" t="str">
            <v>China</v>
          </cell>
          <cell r="D1803" t="str">
            <v>Item 17</v>
          </cell>
          <cell r="E1803" t="str">
            <v>TWA5</v>
          </cell>
          <cell r="F1803" t="str">
            <v>Equal treatment for TWA workers</v>
          </cell>
          <cell r="G1803">
            <v>2012</v>
          </cell>
          <cell r="H1803">
            <v>2012</v>
          </cell>
          <cell r="I1803" t="str">
            <v>Temporary workers have the right to the same pay for the same work as the workers of the employment of temporary workers. If the employer of temporary workers does not have workers in the same positions, the labour compensation of the temporary workers sh</v>
          </cell>
          <cell r="J1803">
            <v>1</v>
          </cell>
          <cell r="M1803">
            <v>3</v>
          </cell>
        </row>
        <row r="1804">
          <cell r="A1804" t="str">
            <v>CHNCD12012</v>
          </cell>
          <cell r="B1804" t="str">
            <v>CHN</v>
          </cell>
          <cell r="C1804" t="str">
            <v>China</v>
          </cell>
          <cell r="D1804" t="str">
            <v>Item 18</v>
          </cell>
          <cell r="E1804" t="str">
            <v>CD1</v>
          </cell>
          <cell r="F1804" t="str">
            <v>Definition of collective dismissal</v>
          </cell>
          <cell r="G1804">
            <v>2012</v>
          </cell>
          <cell r="H1804">
            <v>2012</v>
          </cell>
          <cell r="I1804" t="str">
            <v>Special provisions for collective dismissal apply where an employer needs to carry out a personnel cutback involving at least 20 persons or a personnel cutback involving less than 20 persons but accounting for at least 10% of the enterprise's workforce fo</v>
          </cell>
          <cell r="J1804">
            <v>4</v>
          </cell>
          <cell r="M1804">
            <v>6</v>
          </cell>
        </row>
        <row r="1805">
          <cell r="A1805" t="str">
            <v>CHNCD22012</v>
          </cell>
          <cell r="B1805" t="str">
            <v>CHN</v>
          </cell>
          <cell r="C1805" t="str">
            <v>China</v>
          </cell>
          <cell r="D1805" t="str">
            <v>Item 19</v>
          </cell>
          <cell r="E1805" t="str">
            <v>CD2</v>
          </cell>
          <cell r="F1805" t="str">
            <v>Additional notification requirements in case of collective dismissals</v>
          </cell>
          <cell r="G1805">
            <v>2012</v>
          </cell>
          <cell r="H1805">
            <v>2012</v>
          </cell>
          <cell r="I1805" t="str">
            <v>The employer may perform a collective personnel cutback after explaining the circumstances to the labour union or all of the staff and workers 30 days in advance, listening to the opinions of the labour union or staff and workers and reporting its personn</v>
          </cell>
          <cell r="J1805">
            <v>1</v>
          </cell>
          <cell r="M1805">
            <v>3</v>
          </cell>
        </row>
        <row r="1806">
          <cell r="A1806" t="str">
            <v>CHNCD32012</v>
          </cell>
          <cell r="B1806" t="str">
            <v>CHN</v>
          </cell>
          <cell r="C1806" t="str">
            <v>China</v>
          </cell>
          <cell r="D1806" t="str">
            <v>Item 20</v>
          </cell>
          <cell r="E1806" t="str">
            <v>CD3</v>
          </cell>
          <cell r="F1806" t="str">
            <v>Additional delays involved in case of collective dismissals</v>
          </cell>
          <cell r="G1806">
            <v>2012</v>
          </cell>
          <cell r="H1806">
            <v>2012</v>
          </cell>
          <cell r="I1806" t="str">
            <v>No additional delays.</v>
          </cell>
          <cell r="J1806">
            <v>0</v>
          </cell>
          <cell r="M1806">
            <v>0</v>
          </cell>
        </row>
        <row r="1807">
          <cell r="A1807" t="str">
            <v>CHNCD42012</v>
          </cell>
          <cell r="B1807" t="str">
            <v>CHN</v>
          </cell>
          <cell r="C1807" t="str">
            <v>China</v>
          </cell>
          <cell r="D1807" t="str">
            <v>Item 21</v>
          </cell>
          <cell r="E1807" t="str">
            <v>CD4</v>
          </cell>
          <cell r="F1807" t="str">
            <v>Other special costs to employers in case of collective dismissals</v>
          </cell>
          <cell r="G1807">
            <v>2012</v>
          </cell>
          <cell r="H1807">
            <v>2012</v>
          </cell>
          <cell r="I1807" t="str">
            <v>When carrying out a personnel cutback, the following persons shall be retained on a priority basis: 
(i) those who have concluded relatively long-term fixed-term contracts with the employer; 
(ii) those who have concluded open-ended contracts with the emp</v>
          </cell>
          <cell r="J1807">
            <v>1</v>
          </cell>
          <cell r="M1807">
            <v>3</v>
          </cell>
        </row>
        <row r="1808">
          <cell r="A1808" t="str">
            <v>ISRREG12012</v>
          </cell>
          <cell r="B1808" t="str">
            <v>ISR</v>
          </cell>
          <cell r="C1808" t="str">
            <v>Israel</v>
          </cell>
          <cell r="D1808" t="str">
            <v>Item 1</v>
          </cell>
          <cell r="E1808" t="str">
            <v>REG1</v>
          </cell>
          <cell r="F1808" t="str">
            <v>Notification procedures</v>
          </cell>
          <cell r="G1808">
            <v>2012</v>
          </cell>
          <cell r="H1808">
            <v>2012</v>
          </cell>
          <cell r="I1808" t="str">
            <v>Notice of dismissal must be given in writing. Some collective agreements contain provisions requiring the employer to notify and consult with the employee’s representative prior to dismissal. Court decisions have held that the employer has a duty to consu</v>
          </cell>
          <cell r="J1808">
            <v>2</v>
          </cell>
          <cell r="M1808">
            <v>4</v>
          </cell>
        </row>
        <row r="1809">
          <cell r="A1809" t="str">
            <v>ISRREG22012</v>
          </cell>
          <cell r="B1809" t="str">
            <v>ISR</v>
          </cell>
          <cell r="C1809" t="str">
            <v>Israel</v>
          </cell>
          <cell r="D1809" t="str">
            <v>Item 2</v>
          </cell>
          <cell r="E1809" t="str">
            <v>REG2</v>
          </cell>
          <cell r="F1809" t="str">
            <v>Delay before notice can start</v>
          </cell>
          <cell r="G1809">
            <v>2012</v>
          </cell>
          <cell r="H1809">
            <v>2012</v>
          </cell>
          <cell r="I1809" t="str">
            <v>Written notice can be handed to the employee (1 day). If an employee is on maternity leave, dismissal notice will not be given during the leave or for 60 days following leave, or to a female employee while staying at a shelter for battered women or for 90</v>
          </cell>
          <cell r="J1809">
            <v>1</v>
          </cell>
          <cell r="M1809">
            <v>0</v>
          </cell>
        </row>
        <row r="1810">
          <cell r="A1810" t="str">
            <v>ISRREG32012</v>
          </cell>
          <cell r="B1810" t="str">
            <v>ISR</v>
          </cell>
          <cell r="C1810" t="str">
            <v>Israel</v>
          </cell>
          <cell r="D1810" t="str">
            <v>Item 3</v>
          </cell>
          <cell r="E1810" t="str">
            <v>REG3A, REG3B, REG3C</v>
          </cell>
          <cell r="F1810" t="str">
            <v>Notice / tenure</v>
          </cell>
          <cell r="G1810">
            <v>2012</v>
          </cell>
          <cell r="H1810">
            <v>2012</v>
          </cell>
          <cell r="I1810" t="str">
            <v>Salaried workers: tenure less than 6 months: 1 day per month of service; tenure 7-12 months: 6 days plus 2.5 days per month of service beyond 6 months; tenure more than one year: 1 month.
Wage workers: in first year of service: 1 day per month of service;</v>
          </cell>
          <cell r="J1810">
            <v>0.4</v>
          </cell>
          <cell r="K1810">
            <v>1</v>
          </cell>
          <cell r="L1810">
            <v>1</v>
          </cell>
          <cell r="M1810">
            <v>1</v>
          </cell>
          <cell r="N1810">
            <v>2</v>
          </cell>
          <cell r="O1810">
            <v>1</v>
          </cell>
        </row>
        <row r="1811">
          <cell r="A1811" t="str">
            <v>ISRREG42012</v>
          </cell>
          <cell r="B1811" t="str">
            <v>ISR</v>
          </cell>
          <cell r="C1811" t="str">
            <v>Israel</v>
          </cell>
          <cell r="D1811" t="str">
            <v>Item 4</v>
          </cell>
          <cell r="E1811" t="str">
            <v>REG4A, REG4B, REG4C</v>
          </cell>
          <cell r="F1811" t="str">
            <v>Severance pay / tenure</v>
          </cell>
          <cell r="G1811">
            <v>2012</v>
          </cell>
          <cell r="H1811">
            <v>2012</v>
          </cell>
          <cell r="I1811" t="str">
            <v>A person who has been employed continuously for one year or, in the case of a seasonal employee, has been employed for two seasons in two consecutive years, by the same employer or at the same place of employment and has been dismissed is entitled to rece</v>
          </cell>
          <cell r="J1811">
            <v>0</v>
          </cell>
          <cell r="K1811">
            <v>4</v>
          </cell>
          <cell r="L1811">
            <v>20</v>
          </cell>
          <cell r="M1811">
            <v>0</v>
          </cell>
          <cell r="N1811">
            <v>6</v>
          </cell>
          <cell r="O1811">
            <v>6</v>
          </cell>
        </row>
        <row r="1812">
          <cell r="A1812" t="str">
            <v>ISRREG52012</v>
          </cell>
          <cell r="B1812" t="str">
            <v>ISR</v>
          </cell>
          <cell r="C1812" t="str">
            <v>Israel</v>
          </cell>
          <cell r="D1812" t="str">
            <v>Item 5</v>
          </cell>
          <cell r="E1812" t="str">
            <v>REG5</v>
          </cell>
          <cell r="F1812" t="str">
            <v>Definition of justified or unfair dismissal</v>
          </cell>
          <cell r="G1812">
            <v>2012</v>
          </cell>
          <cell r="H1812">
            <v>2012</v>
          </cell>
          <cell r="I1812" t="str">
            <v>Indefinite contracts can be terminated at the will of the employer for any reason except for (i) discriminatory reasons such as age, parenthood, fertility treatments, race sex, nationality, pregnancy, disability, military reserve duty; (ii) filing a compl</v>
          </cell>
          <cell r="J1812">
            <v>0</v>
          </cell>
          <cell r="M1812">
            <v>0</v>
          </cell>
        </row>
        <row r="1813">
          <cell r="A1813" t="str">
            <v>ISRREG62012</v>
          </cell>
          <cell r="B1813" t="str">
            <v>ISR</v>
          </cell>
          <cell r="C1813" t="str">
            <v>Israel</v>
          </cell>
          <cell r="D1813" t="str">
            <v>Item 6</v>
          </cell>
          <cell r="E1813" t="str">
            <v>REG6</v>
          </cell>
          <cell r="F1813" t="str">
            <v>Trial period</v>
          </cell>
          <cell r="G1813">
            <v>2012</v>
          </cell>
          <cell r="H1813">
            <v>2012</v>
          </cell>
          <cell r="I1813"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1813">
            <v>12</v>
          </cell>
          <cell r="M1813">
            <v>2</v>
          </cell>
        </row>
        <row r="1814">
          <cell r="A1814" t="str">
            <v>ISRREG72012</v>
          </cell>
          <cell r="B1814" t="str">
            <v>ISR</v>
          </cell>
          <cell r="C1814" t="str">
            <v>Israel</v>
          </cell>
          <cell r="D1814" t="str">
            <v>Item 7</v>
          </cell>
          <cell r="E1814" t="str">
            <v>REG7</v>
          </cell>
          <cell r="F1814" t="str">
            <v xml:space="preserve">Compensation following unfair dismissal </v>
          </cell>
          <cell r="G1814">
            <v>2012</v>
          </cell>
          <cell r="H1814">
            <v>2012</v>
          </cell>
          <cell r="I1814" t="str">
            <v>Compensation depends on the severity of the unlawfulness of the dismissal, the period of employment and the damage suffered. According to the Employment of Women Law (1954) the compensation is 150% of the wages the employee would have received had she wor</v>
          </cell>
          <cell r="J1814">
            <v>7.5</v>
          </cell>
          <cell r="M1814">
            <v>1</v>
          </cell>
        </row>
        <row r="1815">
          <cell r="A1815" t="str">
            <v>ISRREG82012</v>
          </cell>
          <cell r="B1815" t="str">
            <v>ISR</v>
          </cell>
          <cell r="C1815" t="str">
            <v>Israel</v>
          </cell>
          <cell r="D1815" t="str">
            <v>Item 8</v>
          </cell>
          <cell r="E1815" t="str">
            <v>REG8</v>
          </cell>
          <cell r="F1815" t="str">
            <v>Possibility of reinstatement following unfair dismissal</v>
          </cell>
          <cell r="G1815">
            <v>2012</v>
          </cell>
          <cell r="H1815">
            <v>2012</v>
          </cell>
          <cell r="I1815" t="str">
            <v>In the private sector, the most common recourse following unfair dismissal is compensation, but the National Labour Court may order reinstatement in special circumstances. If the dismissal is in violation of the Employment of Women Law, the common route i</v>
          </cell>
          <cell r="J1815">
            <v>1</v>
          </cell>
          <cell r="M1815">
            <v>2</v>
          </cell>
        </row>
        <row r="1816">
          <cell r="A1816" t="str">
            <v>ISRREG92012</v>
          </cell>
          <cell r="B1816" t="str">
            <v>ISR</v>
          </cell>
          <cell r="C1816" t="str">
            <v>Israel</v>
          </cell>
          <cell r="D1816" t="str">
            <v>Item 9</v>
          </cell>
          <cell r="E1816" t="str">
            <v>REG9</v>
          </cell>
          <cell r="F1816" t="str">
            <v>Maximum time for claim</v>
          </cell>
          <cell r="G1816">
            <v>2012</v>
          </cell>
          <cell r="H1816">
            <v>2012</v>
          </cell>
          <cell r="I1816"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1816">
            <v>84</v>
          </cell>
          <cell r="M1816">
            <v>6</v>
          </cell>
        </row>
        <row r="1817">
          <cell r="A1817" t="str">
            <v>ISRFTC12012</v>
          </cell>
          <cell r="B1817" t="str">
            <v>ISR</v>
          </cell>
          <cell r="C1817" t="str">
            <v>Israel</v>
          </cell>
          <cell r="D1817" t="str">
            <v>Item 10</v>
          </cell>
          <cell r="E1817" t="str">
            <v>FTC1</v>
          </cell>
          <cell r="F1817" t="str">
            <v>Valid cases for use of fixed-term contracts, other than  “objective”  or “material” situation</v>
          </cell>
          <cell r="G1817">
            <v>2012</v>
          </cell>
          <cell r="H1817">
            <v>2012</v>
          </cell>
          <cell r="I1817" t="str">
            <v>No restrictions on the use of fixed-term contracts.</v>
          </cell>
          <cell r="J1817">
            <v>3</v>
          </cell>
          <cell r="M1817">
            <v>0</v>
          </cell>
        </row>
        <row r="1818">
          <cell r="A1818" t="str">
            <v>ISRFTC22012</v>
          </cell>
          <cell r="B1818" t="str">
            <v>ISR</v>
          </cell>
          <cell r="C1818" t="str">
            <v>Israel</v>
          </cell>
          <cell r="D1818" t="str">
            <v>Item 11</v>
          </cell>
          <cell r="E1818" t="str">
            <v>FTC2</v>
          </cell>
          <cell r="F1818" t="str">
            <v>Maximum number of successive fixed-term contracts</v>
          </cell>
          <cell r="G1818">
            <v>2012</v>
          </cell>
          <cell r="H1818">
            <v>2012</v>
          </cell>
          <cell r="I1818" t="str">
            <v>No limit</v>
          </cell>
          <cell r="J1818">
            <v>100</v>
          </cell>
          <cell r="M1818">
            <v>0</v>
          </cell>
        </row>
        <row r="1819">
          <cell r="A1819" t="str">
            <v>ISRFTC32012</v>
          </cell>
          <cell r="B1819" t="str">
            <v>ISR</v>
          </cell>
          <cell r="C1819" t="str">
            <v>Israel</v>
          </cell>
          <cell r="D1819" t="str">
            <v>Item 12</v>
          </cell>
          <cell r="E1819" t="str">
            <v>FTC3</v>
          </cell>
          <cell r="F1819" t="str">
            <v>Maximum cumulated duration of successive fixed-term contracts</v>
          </cell>
          <cell r="G1819">
            <v>2012</v>
          </cell>
          <cell r="H1819">
            <v>2012</v>
          </cell>
          <cell r="I1819" t="str">
            <v>No limit</v>
          </cell>
          <cell r="J1819">
            <v>200</v>
          </cell>
          <cell r="M1819">
            <v>0</v>
          </cell>
        </row>
        <row r="1820">
          <cell r="A1820" t="str">
            <v>ISRTWA12012</v>
          </cell>
          <cell r="B1820" t="str">
            <v>ISR</v>
          </cell>
          <cell r="C1820" t="str">
            <v>Israel</v>
          </cell>
          <cell r="D1820" t="str">
            <v>Item 13</v>
          </cell>
          <cell r="E1820" t="str">
            <v>TWA1</v>
          </cell>
          <cell r="F1820" t="str">
            <v>Types of work for which TWA employment is legal</v>
          </cell>
          <cell r="G1820">
            <v>2012</v>
          </cell>
          <cell r="H1820">
            <v>2012</v>
          </cell>
          <cell r="I1820" t="str">
            <v>No restrictions</v>
          </cell>
          <cell r="J1820">
            <v>4</v>
          </cell>
          <cell r="M1820">
            <v>0</v>
          </cell>
        </row>
        <row r="1821">
          <cell r="A1821" t="str">
            <v>ISRTWA22012</v>
          </cell>
          <cell r="B1821" t="str">
            <v>ISR</v>
          </cell>
          <cell r="C1821" t="str">
            <v>Israel</v>
          </cell>
          <cell r="D1821" t="str">
            <v>Item 14</v>
          </cell>
          <cell r="E1821" t="str">
            <v>TWA2A, TWA2B</v>
          </cell>
          <cell r="F1821" t="str">
            <v>Are there any restrictions on the number of renewals of a TWA contract?</v>
          </cell>
          <cell r="G1821">
            <v>2012</v>
          </cell>
          <cell r="H1821">
            <v>2012</v>
          </cell>
          <cell r="I1821" t="str">
            <v>No, within maximum time for assignments.
No for the contracts between the agency and the worker.</v>
          </cell>
          <cell r="J1821" t="str">
            <v>No</v>
          </cell>
          <cell r="K1821" t="str">
            <v>No</v>
          </cell>
          <cell r="M1821">
            <v>2</v>
          </cell>
          <cell r="N1821">
            <v>2</v>
          </cell>
        </row>
        <row r="1822">
          <cell r="A1822" t="str">
            <v>ISRTWA32012</v>
          </cell>
          <cell r="B1822" t="str">
            <v>ISR</v>
          </cell>
          <cell r="C1822" t="str">
            <v>Israel</v>
          </cell>
          <cell r="D1822" t="str">
            <v>Item 15</v>
          </cell>
          <cell r="E1822" t="str">
            <v>TWA3A, TWA3B</v>
          </cell>
          <cell r="F1822" t="str">
            <v>Maximum cumulated duration of temporary work contracts</v>
          </cell>
          <cell r="G1822">
            <v>2012</v>
          </cell>
          <cell r="H1822">
            <v>2012</v>
          </cell>
          <cell r="I1822" t="str">
            <v>..An employee of a TWA shall not be employed with the user firm for a continuous period in excess of nine months. Employment will be deemed to be continuous even where employment has ceases for a period of up to nine months. The Minister of Industry, Trad</v>
          </cell>
          <cell r="J1822">
            <v>9</v>
          </cell>
          <cell r="K1822">
            <v>100</v>
          </cell>
          <cell r="M1822">
            <v>5</v>
          </cell>
          <cell r="N1822">
            <v>0</v>
          </cell>
        </row>
        <row r="1823">
          <cell r="A1823" t="str">
            <v>ISRTWA42012</v>
          </cell>
          <cell r="B1823" t="str">
            <v>ISR</v>
          </cell>
          <cell r="C1823" t="str">
            <v>Israel</v>
          </cell>
          <cell r="D1823" t="str">
            <v>Item 16</v>
          </cell>
          <cell r="E1823" t="str">
            <v>TWA4</v>
          </cell>
          <cell r="F1823" t="str">
            <v>Authorisation or reporting requirements</v>
          </cell>
          <cell r="G1823">
            <v>2012</v>
          </cell>
          <cell r="H1823">
            <v>2012</v>
          </cell>
          <cell r="I1823"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1823">
            <v>3</v>
          </cell>
          <cell r="M1823">
            <v>6</v>
          </cell>
        </row>
        <row r="1824">
          <cell r="A1824" t="str">
            <v>ISRTWA52012</v>
          </cell>
          <cell r="B1824" t="str">
            <v>ISR</v>
          </cell>
          <cell r="C1824" t="str">
            <v>Israel</v>
          </cell>
          <cell r="D1824" t="str">
            <v>Item 17</v>
          </cell>
          <cell r="E1824" t="str">
            <v>TWA5</v>
          </cell>
          <cell r="F1824" t="str">
            <v>Equal treatment for TWA workers</v>
          </cell>
          <cell r="G1824">
            <v>2012</v>
          </cell>
          <cell r="H1824">
            <v>2012</v>
          </cell>
          <cell r="I1824" t="str">
            <v>The Agency has to provide a guarantee ensuring workers' rights to the Labour Law Enforcement Administration. The provisions of a collective agreement applying at the user firm apply to TWA workers working at that firm. Where more than one collective agree</v>
          </cell>
          <cell r="J1824">
            <v>2</v>
          </cell>
          <cell r="M1824">
            <v>6</v>
          </cell>
        </row>
        <row r="1825">
          <cell r="A1825" t="str">
            <v>ISRCD12012</v>
          </cell>
          <cell r="B1825" t="str">
            <v>ISR</v>
          </cell>
          <cell r="C1825" t="str">
            <v>Israel</v>
          </cell>
          <cell r="D1825" t="str">
            <v>Item 18</v>
          </cell>
          <cell r="E1825" t="str">
            <v>CD1</v>
          </cell>
          <cell r="F1825" t="str">
            <v>Definition of collective dismissal</v>
          </cell>
          <cell r="G1825">
            <v>2012</v>
          </cell>
          <cell r="H1825">
            <v>2012</v>
          </cell>
          <cell r="I1825" t="str">
            <v>Ten or more workers in a period of one month. Collective agreements may contain different definitions of collective dismissal.</v>
          </cell>
          <cell r="J1825">
            <v>3</v>
          </cell>
          <cell r="M1825">
            <v>4.5</v>
          </cell>
        </row>
        <row r="1826">
          <cell r="A1826" t="str">
            <v>ISRCD22012</v>
          </cell>
          <cell r="B1826" t="str">
            <v>ISR</v>
          </cell>
          <cell r="C1826" t="str">
            <v>Israel</v>
          </cell>
          <cell r="D1826" t="str">
            <v>Item 19</v>
          </cell>
          <cell r="E1826" t="str">
            <v>CD2</v>
          </cell>
          <cell r="F1826" t="str">
            <v>Additional notification requirements in case of collective dismissals</v>
          </cell>
          <cell r="G1826">
            <v>2012</v>
          </cell>
          <cell r="H1826">
            <v>2012</v>
          </cell>
          <cell r="I1826" t="str">
            <v>The employer must give prior notice of dismissal to the Employment Service Bureau.</v>
          </cell>
          <cell r="J1826">
            <v>1</v>
          </cell>
          <cell r="M1826">
            <v>3</v>
          </cell>
        </row>
        <row r="1827">
          <cell r="A1827" t="str">
            <v>ISRCD32012</v>
          </cell>
          <cell r="B1827" t="str">
            <v>ISR</v>
          </cell>
          <cell r="C1827" t="str">
            <v>Israel</v>
          </cell>
          <cell r="D1827" t="str">
            <v>Item 20</v>
          </cell>
          <cell r="E1827" t="str">
            <v>CD3</v>
          </cell>
          <cell r="F1827" t="str">
            <v>Additional delays involved in case of collective dismissals</v>
          </cell>
          <cell r="G1827">
            <v>2012</v>
          </cell>
          <cell r="H1827">
            <v>2012</v>
          </cell>
          <cell r="I1827" t="str">
            <v>No additional delays</v>
          </cell>
          <cell r="J1827">
            <v>0</v>
          </cell>
          <cell r="M1827">
            <v>0</v>
          </cell>
        </row>
        <row r="1828">
          <cell r="A1828" t="str">
            <v>ISRCD42012</v>
          </cell>
          <cell r="B1828" t="str">
            <v>ISR</v>
          </cell>
          <cell r="C1828" t="str">
            <v>Israel</v>
          </cell>
          <cell r="D1828" t="str">
            <v>Item 21</v>
          </cell>
          <cell r="E1828" t="str">
            <v>CD4</v>
          </cell>
          <cell r="F1828" t="str">
            <v>Other special costs to employers in case of collective dismissals</v>
          </cell>
          <cell r="G1828">
            <v>2012</v>
          </cell>
          <cell r="H1828">
            <v>2012</v>
          </cell>
          <cell r="I1828" t="str">
            <v>No additional costs.</v>
          </cell>
          <cell r="J1828">
            <v>0</v>
          </cell>
          <cell r="M1828">
            <v>0</v>
          </cell>
        </row>
        <row r="1829">
          <cell r="A1829" t="str">
            <v>GBRREG12012</v>
          </cell>
          <cell r="B1829" t="str">
            <v>GBR</v>
          </cell>
          <cell r="C1829" t="str">
            <v>United Kingdom</v>
          </cell>
          <cell r="D1829" t="str">
            <v>Item 1</v>
          </cell>
          <cell r="E1829" t="str">
            <v>REG1</v>
          </cell>
          <cell r="F1829" t="str">
            <v>Notification procedures</v>
          </cell>
          <cell r="G1829">
            <v>2012</v>
          </cell>
          <cell r="H1829">
            <v>2012</v>
          </cell>
          <cell r="I1829" t="str">
            <v>Individual termination: Employees with 1 years’ continuous service have the right to receive from their employers, on request, a written statement of the reasons for their dismissal.  Employees dismissed during pregnancy or statutory maternity leave are e</v>
          </cell>
          <cell r="J1829">
            <v>1.25</v>
          </cell>
          <cell r="M1829">
            <v>2.5</v>
          </cell>
        </row>
        <row r="1830">
          <cell r="A1830" t="str">
            <v>GBRREG22012</v>
          </cell>
          <cell r="B1830" t="str">
            <v>GBR</v>
          </cell>
          <cell r="C1830" t="str">
            <v>United Kingdom</v>
          </cell>
          <cell r="D1830" t="str">
            <v>Item 2</v>
          </cell>
          <cell r="E1830" t="str">
            <v>REG2</v>
          </cell>
          <cell r="F1830" t="str">
            <v>Delay before notice can start</v>
          </cell>
          <cell r="G1830">
            <v>2012</v>
          </cell>
          <cell r="H1830">
            <v>2012</v>
          </cell>
          <cell r="I1830" t="str">
            <v xml:space="preserve">Individual termination: Written or oral notification.
</v>
          </cell>
          <cell r="J1830">
            <v>1</v>
          </cell>
          <cell r="M1830">
            <v>0</v>
          </cell>
        </row>
        <row r="1831">
          <cell r="A1831" t="str">
            <v>GBRREG32012</v>
          </cell>
          <cell r="B1831" t="str">
            <v>GBR</v>
          </cell>
          <cell r="C1831" t="str">
            <v>United Kingdom</v>
          </cell>
          <cell r="D1831" t="str">
            <v>Item 3</v>
          </cell>
          <cell r="E1831" t="str">
            <v>REG3A, REG3B, REG3C</v>
          </cell>
          <cell r="F1831" t="str">
            <v>Notice / tenure</v>
          </cell>
          <cell r="G1831">
            <v>2012</v>
          </cell>
          <cell r="H1831">
            <v>2012</v>
          </cell>
          <cell r="I1831" t="str">
            <v>All workers: 0&lt;1m, 1w&lt;2y, plus one additional week of notice per year of service up to a maximum of 12 weeks.
9 months tenure: 1 week, 4 years tenure: 4 weeks, 20 years tenure: 12 weeks.</v>
          </cell>
          <cell r="J1831">
            <v>0.25</v>
          </cell>
          <cell r="K1831">
            <v>1</v>
          </cell>
          <cell r="L1831">
            <v>3</v>
          </cell>
          <cell r="M1831">
            <v>1</v>
          </cell>
          <cell r="N1831">
            <v>2</v>
          </cell>
          <cell r="O1831">
            <v>2</v>
          </cell>
        </row>
        <row r="1832">
          <cell r="A1832" t="str">
            <v>GBRREG42012</v>
          </cell>
          <cell r="B1832" t="str">
            <v>GBR</v>
          </cell>
          <cell r="C1832" t="str">
            <v>United Kingdom</v>
          </cell>
          <cell r="D1832" t="str">
            <v>Item 4</v>
          </cell>
          <cell r="E1832" t="str">
            <v>REG4A, REG4B, REG4C</v>
          </cell>
          <cell r="F1832" t="str">
            <v>Severance pay / tenure</v>
          </cell>
          <cell r="G1832">
            <v>2012</v>
          </cell>
          <cell r="H1832">
            <v>2012</v>
          </cell>
          <cell r="I1832" t="str">
            <v>All workers: none.
Legally required only for redundancy cases with 2 years tenure: half a week per year of service (age up to 21); 1 week per year (ages 22 to 40); 1.5 weeks per year (ages 41 to 64), limited to 30 weeks and £430 per week (indexed to infla</v>
          </cell>
          <cell r="J1832">
            <v>0</v>
          </cell>
          <cell r="K1832">
            <v>0.5</v>
          </cell>
          <cell r="L1832">
            <v>2.5</v>
          </cell>
          <cell r="M1832">
            <v>0</v>
          </cell>
          <cell r="N1832">
            <v>1</v>
          </cell>
          <cell r="O1832">
            <v>1</v>
          </cell>
        </row>
        <row r="1833">
          <cell r="A1833" t="str">
            <v>GBRREG52012</v>
          </cell>
          <cell r="B1833" t="str">
            <v>GBR</v>
          </cell>
          <cell r="C1833" t="str">
            <v>United Kingdom</v>
          </cell>
          <cell r="D1833" t="str">
            <v>Item 5</v>
          </cell>
          <cell r="E1833" t="str">
            <v>REG5</v>
          </cell>
          <cell r="F1833" t="str">
            <v>Definition of justified or unfair dismissal</v>
          </cell>
          <cell r="G1833">
            <v>2012</v>
          </cell>
          <cell r="H1833">
            <v>2012</v>
          </cell>
          <cell r="I1833" t="str">
            <v>Fair: Dismissals relating to the capability, qualifications or conduct of the employee; because he/she is redundant; because continued employment would be illegal;  or some other “substantial reason”.   One year tenure generally necessary for being able t</v>
          </cell>
          <cell r="J1833">
            <v>0</v>
          </cell>
          <cell r="M1833">
            <v>0</v>
          </cell>
        </row>
        <row r="1834">
          <cell r="A1834" t="str">
            <v>GBRREG62012</v>
          </cell>
          <cell r="B1834" t="str">
            <v>GBR</v>
          </cell>
          <cell r="C1834" t="str">
            <v>United Kingdom</v>
          </cell>
          <cell r="D1834" t="str">
            <v>Item 6</v>
          </cell>
          <cell r="E1834" t="str">
            <v>REG6</v>
          </cell>
          <cell r="F1834" t="str">
            <v>Trial period</v>
          </cell>
          <cell r="G1834">
            <v>2012</v>
          </cell>
          <cell r="H1834">
            <v>2012</v>
          </cell>
          <cell r="I1834" t="str">
            <v>Trial periods are for agreement between employer and employee, but do not affect the employee’s statutory employment rights. Claims under unfair dismissal legislation are not normally possible until 1 year’s service has been completed.</v>
          </cell>
          <cell r="J1834">
            <v>12</v>
          </cell>
          <cell r="M1834">
            <v>2</v>
          </cell>
        </row>
        <row r="1835">
          <cell r="A1835" t="str">
            <v>GBRREG72012</v>
          </cell>
          <cell r="B1835" t="str">
            <v>GBR</v>
          </cell>
          <cell r="C1835" t="str">
            <v>United Kingdom</v>
          </cell>
          <cell r="D1835" t="str">
            <v>Item 7</v>
          </cell>
          <cell r="E1835" t="str">
            <v>REG7</v>
          </cell>
          <cell r="F1835" t="str">
            <v xml:space="preserve">Compensation following unfair dismissal </v>
          </cell>
          <cell r="G1835">
            <v>2012</v>
          </cell>
          <cell r="H1835">
            <v>2012</v>
          </cell>
          <cell r="I1835" t="str">
            <v> Compensation may consist of various elements: basic award (up to £7 800); compensatory award (up to £53 500); and additional awards (up to £13 520).  Unlimited, if the dismissal is connected with health and safety matters or whistleblowing.  Compensation</v>
          </cell>
          <cell r="J1835">
            <v>5.5</v>
          </cell>
          <cell r="M1835">
            <v>1</v>
          </cell>
        </row>
        <row r="1836">
          <cell r="A1836" t="str">
            <v>GBRREG82012</v>
          </cell>
          <cell r="B1836" t="str">
            <v>GBR</v>
          </cell>
          <cell r="C1836" t="str">
            <v>United Kingdom</v>
          </cell>
          <cell r="D1836" t="str">
            <v>Item 8</v>
          </cell>
          <cell r="E1836" t="str">
            <v>REG8</v>
          </cell>
          <cell r="F1836" t="str">
            <v>Possibility of reinstatement following unfair dismissal</v>
          </cell>
          <cell r="G1836">
            <v>2012</v>
          </cell>
          <cell r="H1836">
            <v>2012</v>
          </cell>
          <cell r="I1836" t="str">
            <v> Employers are not obliged to reinstate but if a tribunal orders reinstatement or re-engagement in a comparable job and the employer refuses to comply, the tribunal may make an additional award on top of the basic and compensatory awards.</v>
          </cell>
          <cell r="J1836">
            <v>1</v>
          </cell>
          <cell r="M1836">
            <v>2</v>
          </cell>
        </row>
        <row r="1837">
          <cell r="A1837" t="str">
            <v>GBRREG92012</v>
          </cell>
          <cell r="B1837" t="str">
            <v>GBR</v>
          </cell>
          <cell r="C1837" t="str">
            <v>United Kingdom</v>
          </cell>
          <cell r="D1837" t="str">
            <v>Item 9</v>
          </cell>
          <cell r="E1837" t="str">
            <v>REG9</v>
          </cell>
          <cell r="F1837" t="str">
            <v>Maximum time for claim</v>
          </cell>
          <cell r="G1837">
            <v>2012</v>
          </cell>
          <cell r="H1837">
            <v>2012</v>
          </cell>
          <cell r="I1837" t="str">
            <v>Within three months of the employee's effective date of termination. If the application is received any later than that date, the tribunal will consider the complaint only if they believe it was not reasonably practicable for the employee to have made the</v>
          </cell>
          <cell r="J1837">
            <v>3</v>
          </cell>
          <cell r="M1837">
            <v>2</v>
          </cell>
        </row>
        <row r="1838">
          <cell r="A1838" t="str">
            <v>GBRFTC12012</v>
          </cell>
          <cell r="B1838" t="str">
            <v>GBR</v>
          </cell>
          <cell r="C1838" t="str">
            <v>United Kingdom</v>
          </cell>
          <cell r="D1838" t="str">
            <v>Item 10</v>
          </cell>
          <cell r="E1838" t="str">
            <v>FTC1</v>
          </cell>
          <cell r="F1838" t="str">
            <v>Valid cases for use of fixed-term contracts, other than  “objective”  or “material” situation</v>
          </cell>
          <cell r="G1838">
            <v>2012</v>
          </cell>
          <cell r="H1838">
            <v>2012</v>
          </cell>
          <cell r="I1838" t="str">
            <v> No restrictions.</v>
          </cell>
          <cell r="J1838">
            <v>3</v>
          </cell>
          <cell r="M1838">
            <v>0</v>
          </cell>
        </row>
        <row r="1839">
          <cell r="A1839" t="str">
            <v>GBRFTC22012</v>
          </cell>
          <cell r="B1839" t="str">
            <v>GBR</v>
          </cell>
          <cell r="C1839" t="str">
            <v>United Kingdom</v>
          </cell>
          <cell r="D1839" t="str">
            <v>Item 11</v>
          </cell>
          <cell r="E1839" t="str">
            <v>FTC2</v>
          </cell>
          <cell r="F1839" t="str">
            <v>Maximum number of successive fixed-term contracts</v>
          </cell>
          <cell r="G1839">
            <v>2012</v>
          </cell>
          <cell r="H1839">
            <v>2012</v>
          </cell>
          <cell r="I1839" t="str">
            <v> No limit</v>
          </cell>
          <cell r="J1839">
            <v>100</v>
          </cell>
          <cell r="M1839">
            <v>0</v>
          </cell>
        </row>
        <row r="1840">
          <cell r="A1840" t="str">
            <v>GBRFTC32012</v>
          </cell>
          <cell r="B1840" t="str">
            <v>GBR</v>
          </cell>
          <cell r="C1840" t="str">
            <v>United Kingdom</v>
          </cell>
          <cell r="D1840" t="str">
            <v>Item 12</v>
          </cell>
          <cell r="E1840" t="str">
            <v>FTC3</v>
          </cell>
          <cell r="F1840" t="str">
            <v>Maximum cumulated duration of successive fixed-term contracts</v>
          </cell>
          <cell r="G1840">
            <v>2012</v>
          </cell>
          <cell r="H1840">
            <v>2012</v>
          </cell>
          <cell r="I1840" t="str">
            <v> 4 years, after which will be treated as a permanent employee.</v>
          </cell>
          <cell r="J1840">
            <v>48</v>
          </cell>
          <cell r="M1840">
            <v>1</v>
          </cell>
        </row>
        <row r="1841">
          <cell r="A1841" t="str">
            <v>GBRTWA12012</v>
          </cell>
          <cell r="B1841" t="str">
            <v>GBR</v>
          </cell>
          <cell r="C1841" t="str">
            <v>United Kingdom</v>
          </cell>
          <cell r="D1841" t="str">
            <v>Item 13</v>
          </cell>
          <cell r="E1841" t="str">
            <v>TWA1</v>
          </cell>
          <cell r="F1841" t="str">
            <v>Types of work for which TWA employment is legal</v>
          </cell>
          <cell r="G1841">
            <v>2012</v>
          </cell>
          <cell r="H1841">
            <v>2012</v>
          </cell>
          <cell r="I1841" t="str">
            <v> General</v>
          </cell>
          <cell r="J1841">
            <v>4</v>
          </cell>
          <cell r="M1841">
            <v>0</v>
          </cell>
        </row>
        <row r="1842">
          <cell r="A1842" t="str">
            <v>GBRTWA22012</v>
          </cell>
          <cell r="B1842" t="str">
            <v>GBR</v>
          </cell>
          <cell r="C1842" t="str">
            <v>United Kingdom</v>
          </cell>
          <cell r="D1842" t="str">
            <v>Item 14</v>
          </cell>
          <cell r="E1842" t="str">
            <v>TWA2A, TWA2B</v>
          </cell>
          <cell r="F1842" t="str">
            <v>Are there any restrictions on the number of renewals of a TWA contract?</v>
          </cell>
          <cell r="G1842">
            <v>2012</v>
          </cell>
          <cell r="H1842">
            <v>2012</v>
          </cell>
          <cell r="I1842" t="str">
            <v> No</v>
          </cell>
          <cell r="J1842" t="str">
            <v>No</v>
          </cell>
          <cell r="K1842" t="str">
            <v>No</v>
          </cell>
          <cell r="M1842">
            <v>2</v>
          </cell>
          <cell r="N1842">
            <v>2</v>
          </cell>
        </row>
        <row r="1843">
          <cell r="A1843" t="str">
            <v>GBRTWA32012</v>
          </cell>
          <cell r="B1843" t="str">
            <v>GBR</v>
          </cell>
          <cell r="C1843" t="str">
            <v>United Kingdom</v>
          </cell>
          <cell r="D1843" t="str">
            <v>Item 15</v>
          </cell>
          <cell r="E1843" t="str">
            <v>TWA3A, TWA3B</v>
          </cell>
          <cell r="F1843" t="str">
            <v>Maximum cumulated duration of temporary work contracts</v>
          </cell>
          <cell r="G1843">
            <v>2012</v>
          </cell>
          <cell r="H1843">
            <v>2012</v>
          </cell>
          <cell r="I1843" t="str">
            <v>No limit</v>
          </cell>
          <cell r="J1843">
            <v>100</v>
          </cell>
          <cell r="K1843">
            <v>100</v>
          </cell>
          <cell r="M1843">
            <v>0</v>
          </cell>
          <cell r="N1843">
            <v>0</v>
          </cell>
        </row>
        <row r="1844">
          <cell r="A1844" t="str">
            <v>GBRTWA42012</v>
          </cell>
          <cell r="B1844" t="str">
            <v>GBR</v>
          </cell>
          <cell r="C1844" t="str">
            <v>United Kingdom</v>
          </cell>
          <cell r="D1844" t="str">
            <v>Item 16</v>
          </cell>
          <cell r="E1844" t="str">
            <v>TWA4</v>
          </cell>
          <cell r="F1844" t="str">
            <v>Authorisation and reporting obligations</v>
          </cell>
          <cell r="G1844">
            <v>2012</v>
          </cell>
          <cell r="H1844">
            <v>2012</v>
          </cell>
          <cell r="I1844" t="str">
            <v>No authorisation or reporting requirements.</v>
          </cell>
          <cell r="J1844">
            <v>0</v>
          </cell>
          <cell r="M1844">
            <v>0</v>
          </cell>
        </row>
        <row r="1845">
          <cell r="A1845" t="str">
            <v>GBRTWA52012</v>
          </cell>
          <cell r="B1845" t="str">
            <v>GBR</v>
          </cell>
          <cell r="C1845" t="str">
            <v>United Kingdom</v>
          </cell>
          <cell r="D1845" t="str">
            <v>Item 17</v>
          </cell>
          <cell r="E1845" t="str">
            <v>TWA5</v>
          </cell>
          <cell r="F1845" t="str">
            <v>Equal treatment for TWA workers</v>
          </cell>
          <cell r="G1845">
            <v>2012</v>
          </cell>
          <cell r="H1845">
            <v>2012</v>
          </cell>
          <cell r="I1845"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1845">
            <v>1</v>
          </cell>
          <cell r="M1845">
            <v>3</v>
          </cell>
          <cell r="P1845">
            <v>40817</v>
          </cell>
        </row>
        <row r="1846">
          <cell r="A1846" t="str">
            <v>GBRCD12012</v>
          </cell>
          <cell r="B1846" t="str">
            <v>GBR</v>
          </cell>
          <cell r="C1846" t="str">
            <v>United Kingdom</v>
          </cell>
          <cell r="D1846" t="str">
            <v>Item 18</v>
          </cell>
          <cell r="E1846" t="str">
            <v>CD1</v>
          </cell>
          <cell r="F1846" t="str">
            <v>Definition of collective dismissal</v>
          </cell>
          <cell r="G1846">
            <v>2012</v>
          </cell>
          <cell r="H1846">
            <v>2012</v>
          </cell>
          <cell r="I1846" t="str">
            <v xml:space="preserve"> For collective redundancies (defined as “dismissal for a reason not related to the individual concerned” by section 195 of the Trade Union and Labour Relations Act, TULRA), regulations apply for dismissal of 20+ employees within 90 days.</v>
          </cell>
          <cell r="J1846">
            <v>2</v>
          </cell>
          <cell r="M1846">
            <v>3</v>
          </cell>
        </row>
        <row r="1847">
          <cell r="A1847" t="str">
            <v>GBRCD22012</v>
          </cell>
          <cell r="B1847" t="str">
            <v>GBR</v>
          </cell>
          <cell r="C1847" t="str">
            <v>United Kingdom</v>
          </cell>
          <cell r="D1847" t="str">
            <v>Item 19</v>
          </cell>
          <cell r="E1847" t="str">
            <v>CD2</v>
          </cell>
          <cell r="F1847" t="str">
            <v>Additional notification requirements in case of collective dismissals</v>
          </cell>
          <cell r="G1847">
            <v>2012</v>
          </cell>
          <cell r="H1847">
            <v>2012</v>
          </cell>
          <cell r="I1847" t="str">
            <v>Notification of employee representatives: Duty to inform and consult with recognised trade union or other elected employee representatives. Notification of public authorities: There is a requirement to notify the Department for Business, Innovation and Sk</v>
          </cell>
          <cell r="J1847">
            <v>1.5</v>
          </cell>
          <cell r="M1847">
            <v>4.5</v>
          </cell>
        </row>
        <row r="1848">
          <cell r="A1848" t="str">
            <v>GBRCD32012</v>
          </cell>
          <cell r="B1848" t="str">
            <v>GBR</v>
          </cell>
          <cell r="C1848" t="str">
            <v>United Kingdom</v>
          </cell>
          <cell r="D1848" t="str">
            <v>Item 20</v>
          </cell>
          <cell r="E1848" t="str">
            <v>CD3</v>
          </cell>
          <cell r="F1848" t="str">
            <v>Additional delays involved in case of collective dismissals</v>
          </cell>
          <cell r="G1848">
            <v>2012</v>
          </cell>
          <cell r="H1848">
            <v>2012</v>
          </cell>
          <cell r="I1848" t="str">
            <v xml:space="preserve">Dismissals may not take effect until 30 days after notifying BIS if 20-99 workers are involved, and 90 days when 100+ workers are involved. </v>
          </cell>
          <cell r="J1848">
            <v>60</v>
          </cell>
          <cell r="M1848">
            <v>4</v>
          </cell>
        </row>
        <row r="1849">
          <cell r="A1849" t="str">
            <v>GBRCD42012</v>
          </cell>
          <cell r="B1849" t="str">
            <v>GBR</v>
          </cell>
          <cell r="C1849" t="str">
            <v>United Kingdom</v>
          </cell>
          <cell r="D1849" t="str">
            <v>Item 21</v>
          </cell>
          <cell r="E1849" t="str">
            <v>CD4</v>
          </cell>
          <cell r="F1849" t="str">
            <v>Other special costs to employers in case of collective dismissals</v>
          </cell>
          <cell r="G1849">
            <v>2012</v>
          </cell>
          <cell r="H1849">
            <v>2012</v>
          </cell>
          <cell r="I1849" t="str">
            <v>Type of negotiation required: Consultation on selection standards and dismissal procedures. Selection criteria: No criteria laid down in law, except for prohibition of discrimination.   Often mix of seniority and performance-based criteria. Severance pay:</v>
          </cell>
          <cell r="J1849">
            <v>0</v>
          </cell>
          <cell r="M1849">
            <v>0</v>
          </cell>
        </row>
        <row r="1850">
          <cell r="A1850" t="str">
            <v>GBRREG12013</v>
          </cell>
          <cell r="B1850" t="str">
            <v>GBR</v>
          </cell>
          <cell r="C1850" t="str">
            <v>United Kingdom</v>
          </cell>
          <cell r="D1850" t="str">
            <v>Item 1</v>
          </cell>
          <cell r="E1850" t="str">
            <v>REG1</v>
          </cell>
          <cell r="F1850" t="str">
            <v>Notification procedures</v>
          </cell>
          <cell r="G1850">
            <v>2013</v>
          </cell>
          <cell r="H1850">
            <v>2013</v>
          </cell>
          <cell r="I1850" t="str">
            <v>Individual termination: Employees with 2 years’ continuous service have the right to receive from their employers, on request, a written statement of the reasons for their dismissal.  Employees dismissed during pregnancy or statutory maternity leave are e</v>
          </cell>
          <cell r="J1850">
            <v>1.25</v>
          </cell>
          <cell r="M1850">
            <v>2.5</v>
          </cell>
        </row>
        <row r="1851">
          <cell r="A1851" t="str">
            <v>GBRREG22013</v>
          </cell>
          <cell r="B1851" t="str">
            <v>GBR</v>
          </cell>
          <cell r="C1851" t="str">
            <v>United Kingdom</v>
          </cell>
          <cell r="D1851" t="str">
            <v>Item 2</v>
          </cell>
          <cell r="E1851" t="str">
            <v>REG2</v>
          </cell>
          <cell r="F1851" t="str">
            <v>Delay before notice can start</v>
          </cell>
          <cell r="G1851">
            <v>2013</v>
          </cell>
          <cell r="H1851">
            <v>2013</v>
          </cell>
          <cell r="I1851" t="str">
            <v xml:space="preserve">Individual termination: Written or oral notification.
</v>
          </cell>
          <cell r="J1851">
            <v>1</v>
          </cell>
          <cell r="M1851">
            <v>0</v>
          </cell>
        </row>
        <row r="1852">
          <cell r="A1852" t="str">
            <v>GBRREG32013</v>
          </cell>
          <cell r="B1852" t="str">
            <v>GBR</v>
          </cell>
          <cell r="C1852" t="str">
            <v>United Kingdom</v>
          </cell>
          <cell r="D1852" t="str">
            <v>Item 3</v>
          </cell>
          <cell r="E1852" t="str">
            <v>REG3A, REG3B, REG3C</v>
          </cell>
          <cell r="F1852" t="str">
            <v>Notice / tenure</v>
          </cell>
          <cell r="G1852">
            <v>2013</v>
          </cell>
          <cell r="H1852">
            <v>2013</v>
          </cell>
          <cell r="I1852" t="str">
            <v>All workers: 0&lt;1m, 1w&lt;2y, plus one additional week of notice per year of service up to a maximum of 12 weeks.
9 months tenure: 1 week, 4 years tenure: 4 weeks, 20 years tenure: 12 weeks.</v>
          </cell>
          <cell r="J1852">
            <v>0.25</v>
          </cell>
          <cell r="K1852">
            <v>1</v>
          </cell>
          <cell r="L1852">
            <v>3</v>
          </cell>
          <cell r="M1852">
            <v>1</v>
          </cell>
          <cell r="N1852">
            <v>2</v>
          </cell>
          <cell r="O1852">
            <v>2</v>
          </cell>
        </row>
        <row r="1853">
          <cell r="A1853" t="str">
            <v>GBRREG42013</v>
          </cell>
          <cell r="B1853" t="str">
            <v>GBR</v>
          </cell>
          <cell r="C1853" t="str">
            <v>United Kingdom</v>
          </cell>
          <cell r="D1853" t="str">
            <v>Item 4</v>
          </cell>
          <cell r="E1853" t="str">
            <v>REG4A, REG4B, REG4C</v>
          </cell>
          <cell r="F1853" t="str">
            <v>Severance pay / tenure</v>
          </cell>
          <cell r="G1853">
            <v>2013</v>
          </cell>
          <cell r="H1853">
            <v>2013</v>
          </cell>
          <cell r="I1853" t="str">
            <v>All workers: none.
Legally required only for redundancy cases with 2 years tenure: half a week per year of service (age up to 21); 1 week per year (ages 22 to 40); 1.5 weeks per year (ages 41 to 64), limited to 30 weeks and £430 per week (indexed to infla</v>
          </cell>
          <cell r="J1853">
            <v>0</v>
          </cell>
          <cell r="K1853">
            <v>0.5</v>
          </cell>
          <cell r="L1853">
            <v>2.5</v>
          </cell>
          <cell r="M1853">
            <v>0</v>
          </cell>
          <cell r="N1853">
            <v>1</v>
          </cell>
          <cell r="O1853">
            <v>1</v>
          </cell>
        </row>
        <row r="1854">
          <cell r="A1854" t="str">
            <v>GBRREG52013</v>
          </cell>
          <cell r="B1854" t="str">
            <v>GBR</v>
          </cell>
          <cell r="C1854" t="str">
            <v>United Kingdom</v>
          </cell>
          <cell r="D1854" t="str">
            <v>Item 5</v>
          </cell>
          <cell r="E1854" t="str">
            <v>REG5</v>
          </cell>
          <cell r="F1854" t="str">
            <v>Definition of justified or unfair dismissal</v>
          </cell>
          <cell r="G1854">
            <v>2013</v>
          </cell>
          <cell r="H1854">
            <v>2013</v>
          </cell>
          <cell r="I1854" t="str">
            <v>Fair: Dismissals relating to the capability, qualifications or conduct of the employee; because he/she is redundant; because continued employment would be illegal;  or some other “substantial reason”.   One year tenure generally necessary for being able t</v>
          </cell>
          <cell r="J1854">
            <v>0</v>
          </cell>
          <cell r="M1854">
            <v>0</v>
          </cell>
        </row>
        <row r="1855">
          <cell r="A1855" t="str">
            <v>GBRREG62013</v>
          </cell>
          <cell r="B1855" t="str">
            <v>GBR</v>
          </cell>
          <cell r="C1855" t="str">
            <v>United Kingdom</v>
          </cell>
          <cell r="D1855" t="str">
            <v>Item 6</v>
          </cell>
          <cell r="E1855" t="str">
            <v>REG6</v>
          </cell>
          <cell r="F1855" t="str">
            <v>Trial period</v>
          </cell>
          <cell r="G1855">
            <v>2013</v>
          </cell>
          <cell r="H1855">
            <v>2013</v>
          </cell>
          <cell r="I1855" t="str">
            <v>Trial periods are for agreement between employer and employee, but do not affect the employee’s statutory employment rights. Claims under unfair dismissal legislation are not normally possible until 2 year’s service has been completed.</v>
          </cell>
          <cell r="J1855">
            <v>24</v>
          </cell>
          <cell r="M1855">
            <v>0</v>
          </cell>
        </row>
        <row r="1856">
          <cell r="A1856" t="str">
            <v>GBRREG72013</v>
          </cell>
          <cell r="B1856" t="str">
            <v>GBR</v>
          </cell>
          <cell r="C1856" t="str">
            <v>United Kingdom</v>
          </cell>
          <cell r="D1856" t="str">
            <v>Item 7</v>
          </cell>
          <cell r="E1856" t="str">
            <v>REG7</v>
          </cell>
          <cell r="F1856" t="str">
            <v xml:space="preserve">Compensation following unfair dismissal </v>
          </cell>
          <cell r="G1856">
            <v>2013</v>
          </cell>
          <cell r="H1856">
            <v>2013</v>
          </cell>
          <cell r="I1856" t="str">
            <v> Compensation may consist of various elements: basic award (up to £7 800); compensatory award (up to £53 500); and additional awards (up to £13 520).  Unlimited, if the dismissal is connected with health and safety matters or whistleblowing.  Compensation</v>
          </cell>
          <cell r="J1856">
            <v>5.5</v>
          </cell>
          <cell r="M1856">
            <v>1</v>
          </cell>
        </row>
        <row r="1857">
          <cell r="A1857" t="str">
            <v>GBRREG82013</v>
          </cell>
          <cell r="B1857" t="str">
            <v>GBR</v>
          </cell>
          <cell r="C1857" t="str">
            <v>United Kingdom</v>
          </cell>
          <cell r="D1857" t="str">
            <v>Item 8</v>
          </cell>
          <cell r="E1857" t="str">
            <v>REG8</v>
          </cell>
          <cell r="F1857" t="str">
            <v>Possibility of reinstatement following unfair dismissal</v>
          </cell>
          <cell r="G1857">
            <v>2013</v>
          </cell>
          <cell r="H1857">
            <v>2013</v>
          </cell>
          <cell r="I1857" t="str">
            <v> Employers are not obliged to reinstate but if a tribunal orders reinstatement or re-engagement in a comparable job and the employer refuses to comply, the tribunal may make an additional award on top of the basic and compensatory awards.</v>
          </cell>
          <cell r="J1857">
            <v>1</v>
          </cell>
          <cell r="M1857">
            <v>2</v>
          </cell>
        </row>
        <row r="1858">
          <cell r="A1858" t="str">
            <v>GBRREG92013</v>
          </cell>
          <cell r="B1858" t="str">
            <v>GBR</v>
          </cell>
          <cell r="C1858" t="str">
            <v>United Kingdom</v>
          </cell>
          <cell r="D1858" t="str">
            <v>Item 9</v>
          </cell>
          <cell r="E1858" t="str">
            <v>REG9</v>
          </cell>
          <cell r="F1858" t="str">
            <v>Maximum time for claim</v>
          </cell>
          <cell r="G1858">
            <v>2013</v>
          </cell>
          <cell r="H1858">
            <v>2013</v>
          </cell>
          <cell r="I1858" t="str">
            <v>Within three months of the employee's effective date of termination. If the application is received any later than that date, the tribunal will consider the complaint only if they believe it was not reasonably practicable for the employee to have made the</v>
          </cell>
          <cell r="J1858">
            <v>3</v>
          </cell>
          <cell r="M1858">
            <v>2</v>
          </cell>
        </row>
        <row r="1859">
          <cell r="A1859" t="str">
            <v>GBRFTC12013</v>
          </cell>
          <cell r="B1859" t="str">
            <v>GBR</v>
          </cell>
          <cell r="C1859" t="str">
            <v>United Kingdom</v>
          </cell>
          <cell r="D1859" t="str">
            <v>Item 10</v>
          </cell>
          <cell r="E1859" t="str">
            <v>FTC1</v>
          </cell>
          <cell r="F1859" t="str">
            <v>Valid cases for use of fixed-term contracts, other than  “objective”  or “material” situation</v>
          </cell>
          <cell r="G1859">
            <v>2013</v>
          </cell>
          <cell r="H1859">
            <v>2013</v>
          </cell>
          <cell r="I1859" t="str">
            <v> No restrictions.</v>
          </cell>
          <cell r="J1859">
            <v>3</v>
          </cell>
          <cell r="M1859">
            <v>0</v>
          </cell>
        </row>
        <row r="1860">
          <cell r="A1860" t="str">
            <v>GBRFTC22013</v>
          </cell>
          <cell r="B1860" t="str">
            <v>GBR</v>
          </cell>
          <cell r="C1860" t="str">
            <v>United Kingdom</v>
          </cell>
          <cell r="D1860" t="str">
            <v>Item 11</v>
          </cell>
          <cell r="E1860" t="str">
            <v>FTC2</v>
          </cell>
          <cell r="F1860" t="str">
            <v>Maximum number of successive fixed-term contracts</v>
          </cell>
          <cell r="G1860">
            <v>2013</v>
          </cell>
          <cell r="H1860">
            <v>2013</v>
          </cell>
          <cell r="I1860" t="str">
            <v> No limit</v>
          </cell>
          <cell r="J1860">
            <v>100</v>
          </cell>
          <cell r="M1860">
            <v>0</v>
          </cell>
        </row>
        <row r="1861">
          <cell r="A1861" t="str">
            <v>GBRFTC32013</v>
          </cell>
          <cell r="B1861" t="str">
            <v>GBR</v>
          </cell>
          <cell r="C1861" t="str">
            <v>United Kingdom</v>
          </cell>
          <cell r="D1861" t="str">
            <v>Item 12</v>
          </cell>
          <cell r="E1861" t="str">
            <v>FTC3</v>
          </cell>
          <cell r="F1861" t="str">
            <v>Maximum cumulated duration of successive fixed-term contracts</v>
          </cell>
          <cell r="G1861">
            <v>2013</v>
          </cell>
          <cell r="H1861">
            <v>2013</v>
          </cell>
          <cell r="I1861" t="str">
            <v> 4 years, after which will be treated as a permanent employee.</v>
          </cell>
          <cell r="J1861">
            <v>48</v>
          </cell>
          <cell r="M1861">
            <v>1</v>
          </cell>
        </row>
        <row r="1862">
          <cell r="A1862" t="str">
            <v>GBRTWA12013</v>
          </cell>
          <cell r="B1862" t="str">
            <v>GBR</v>
          </cell>
          <cell r="C1862" t="str">
            <v>United Kingdom</v>
          </cell>
          <cell r="D1862" t="str">
            <v>Item 13</v>
          </cell>
          <cell r="E1862" t="str">
            <v>TWA1</v>
          </cell>
          <cell r="F1862" t="str">
            <v>Types of work for which TWA employment is legal</v>
          </cell>
          <cell r="G1862">
            <v>2013</v>
          </cell>
          <cell r="H1862">
            <v>2013</v>
          </cell>
          <cell r="I1862" t="str">
            <v> General</v>
          </cell>
          <cell r="J1862">
            <v>4</v>
          </cell>
          <cell r="M1862">
            <v>0</v>
          </cell>
        </row>
        <row r="1863">
          <cell r="A1863" t="str">
            <v>GBRTWA22013</v>
          </cell>
          <cell r="B1863" t="str">
            <v>GBR</v>
          </cell>
          <cell r="C1863" t="str">
            <v>United Kingdom</v>
          </cell>
          <cell r="D1863" t="str">
            <v>Item 14</v>
          </cell>
          <cell r="E1863" t="str">
            <v>TWA2A, TWA2B</v>
          </cell>
          <cell r="F1863" t="str">
            <v>Are there any restrictions on the number of renewals of a TWA contract?</v>
          </cell>
          <cell r="G1863">
            <v>2013</v>
          </cell>
          <cell r="H1863">
            <v>2013</v>
          </cell>
          <cell r="I1863" t="str">
            <v> No</v>
          </cell>
          <cell r="J1863" t="str">
            <v>No</v>
          </cell>
          <cell r="K1863" t="str">
            <v>No</v>
          </cell>
          <cell r="M1863">
            <v>2</v>
          </cell>
          <cell r="N1863">
            <v>2</v>
          </cell>
        </row>
        <row r="1864">
          <cell r="A1864" t="str">
            <v>GBRTWA32013</v>
          </cell>
          <cell r="B1864" t="str">
            <v>GBR</v>
          </cell>
          <cell r="C1864" t="str">
            <v>United Kingdom</v>
          </cell>
          <cell r="D1864" t="str">
            <v>Item 15</v>
          </cell>
          <cell r="E1864" t="str">
            <v>TWA3A, TWA3B</v>
          </cell>
          <cell r="F1864" t="str">
            <v>Maximum cumulated duration of temporary work contracts</v>
          </cell>
          <cell r="G1864">
            <v>2013</v>
          </cell>
          <cell r="H1864">
            <v>2013</v>
          </cell>
          <cell r="I1864" t="str">
            <v>No limit</v>
          </cell>
          <cell r="J1864">
            <v>100</v>
          </cell>
          <cell r="K1864">
            <v>100</v>
          </cell>
          <cell r="M1864">
            <v>0</v>
          </cell>
          <cell r="N1864">
            <v>0</v>
          </cell>
        </row>
        <row r="1865">
          <cell r="A1865" t="str">
            <v>GBRTWA42013</v>
          </cell>
          <cell r="B1865" t="str">
            <v>GBR</v>
          </cell>
          <cell r="C1865" t="str">
            <v>United Kingdom</v>
          </cell>
          <cell r="D1865" t="str">
            <v>Item 16</v>
          </cell>
          <cell r="E1865" t="str">
            <v>TWA4</v>
          </cell>
          <cell r="F1865" t="str">
            <v>Authorisation and reporting obligations</v>
          </cell>
          <cell r="G1865">
            <v>2013</v>
          </cell>
          <cell r="H1865">
            <v>2013</v>
          </cell>
          <cell r="I1865" t="str">
            <v>No authorisation or reporting requirements.</v>
          </cell>
          <cell r="J1865">
            <v>0</v>
          </cell>
          <cell r="M1865">
            <v>0</v>
          </cell>
        </row>
        <row r="1866">
          <cell r="A1866" t="str">
            <v>GBRTWA52013</v>
          </cell>
          <cell r="B1866" t="str">
            <v>GBR</v>
          </cell>
          <cell r="C1866" t="str">
            <v>United Kingdom</v>
          </cell>
          <cell r="D1866" t="str">
            <v>Item 17</v>
          </cell>
          <cell r="E1866" t="str">
            <v>TWA5</v>
          </cell>
          <cell r="F1866" t="str">
            <v>Equal treatment for TWA workers</v>
          </cell>
          <cell r="G1866">
            <v>2013</v>
          </cell>
          <cell r="H1866">
            <v>2013</v>
          </cell>
          <cell r="I1866"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1866">
            <v>1</v>
          </cell>
          <cell r="M1866">
            <v>3</v>
          </cell>
        </row>
        <row r="1867">
          <cell r="A1867" t="str">
            <v>GBRCD12013</v>
          </cell>
          <cell r="B1867" t="str">
            <v>GBR</v>
          </cell>
          <cell r="C1867" t="str">
            <v>United Kingdom</v>
          </cell>
          <cell r="D1867" t="str">
            <v>Item 18</v>
          </cell>
          <cell r="E1867" t="str">
            <v>CD1</v>
          </cell>
          <cell r="F1867" t="str">
            <v>Definition of collective dismissal</v>
          </cell>
          <cell r="G1867">
            <v>2013</v>
          </cell>
          <cell r="H1867">
            <v>2013</v>
          </cell>
          <cell r="I1867" t="str">
            <v xml:space="preserve"> For collective redundancies (defined as “dismissal for a reason not related to the individual concerned” by section 195 of the Trade Union and Labour Relations Act, TULRA), regulations apply for dismissal of 20+ employees within 90 days.</v>
          </cell>
          <cell r="J1867">
            <v>2</v>
          </cell>
          <cell r="M1867">
            <v>3</v>
          </cell>
        </row>
        <row r="1868">
          <cell r="A1868" t="str">
            <v>GBRCD22013</v>
          </cell>
          <cell r="B1868" t="str">
            <v>GBR</v>
          </cell>
          <cell r="C1868" t="str">
            <v>United Kingdom</v>
          </cell>
          <cell r="D1868" t="str">
            <v>Item 19</v>
          </cell>
          <cell r="E1868" t="str">
            <v>CD2</v>
          </cell>
          <cell r="F1868" t="str">
            <v>Additional notification requirements in case of collective dismissals</v>
          </cell>
          <cell r="G1868">
            <v>2013</v>
          </cell>
          <cell r="H1868">
            <v>2013</v>
          </cell>
          <cell r="I1868" t="str">
            <v>Notification of employee representatives: Duty to inform and consult with recognised trade union or other elected employee representatives. Notification of public authorities: There is a requirement to notify the Department for Business, Innovation and Sk</v>
          </cell>
          <cell r="J1868">
            <v>1.5</v>
          </cell>
          <cell r="M1868">
            <v>4.5</v>
          </cell>
        </row>
        <row r="1869">
          <cell r="A1869" t="str">
            <v>GBRCD32013</v>
          </cell>
          <cell r="B1869" t="str">
            <v>GBR</v>
          </cell>
          <cell r="C1869" t="str">
            <v>United Kingdom</v>
          </cell>
          <cell r="D1869" t="str">
            <v>Item 20</v>
          </cell>
          <cell r="E1869" t="str">
            <v>CD3</v>
          </cell>
          <cell r="F1869" t="str">
            <v>Additional delays involved in case of collective dismissals</v>
          </cell>
          <cell r="G1869">
            <v>2013</v>
          </cell>
          <cell r="H1869">
            <v>2013</v>
          </cell>
          <cell r="I1869" t="str">
            <v xml:space="preserve">Dismissals may not take effect until 30 days after notifying BIS if 20-99 workers are involved, and 90 days when 100+ workers are involved. </v>
          </cell>
          <cell r="J1869">
            <v>60</v>
          </cell>
          <cell r="M1869">
            <v>4</v>
          </cell>
        </row>
        <row r="1870">
          <cell r="A1870" t="str">
            <v>GBRCD42013</v>
          </cell>
          <cell r="B1870" t="str">
            <v>GBR</v>
          </cell>
          <cell r="C1870" t="str">
            <v>United Kingdom</v>
          </cell>
          <cell r="D1870" t="str">
            <v>Item 21</v>
          </cell>
          <cell r="E1870" t="str">
            <v>CD4</v>
          </cell>
          <cell r="F1870" t="str">
            <v>Other special costs to employers in case of collective dismissals</v>
          </cell>
          <cell r="G1870">
            <v>2013</v>
          </cell>
          <cell r="H1870">
            <v>2013</v>
          </cell>
          <cell r="I1870" t="str">
            <v>Type of negotiation required: Consultation on selection standards and dismissal procedures. Selection criteria: No criteria laid down in law, except for prohibition of discrimination.   Often mix of seniority and performance-based criteria. Severance pay:</v>
          </cell>
          <cell r="J1870">
            <v>0</v>
          </cell>
          <cell r="M1870">
            <v>0</v>
          </cell>
        </row>
        <row r="1871">
          <cell r="A1871" t="str">
            <v>CANREG12012</v>
          </cell>
          <cell r="B1871" t="str">
            <v>CAN</v>
          </cell>
          <cell r="C1871" t="str">
            <v>Canada</v>
          </cell>
          <cell r="D1871" t="str">
            <v>Item 1</v>
          </cell>
          <cell r="E1871" t="str">
            <v>REG1</v>
          </cell>
          <cell r="F1871" t="str">
            <v>Notification procedures</v>
          </cell>
          <cell r="G1871">
            <v>2012</v>
          </cell>
          <cell r="H1871">
            <v>2012</v>
          </cell>
          <cell r="I1871" t="str">
            <v>Written or oral notification to the employee or, sometimes, to the employee’s representative (union).</v>
          </cell>
          <cell r="J1871">
            <v>1</v>
          </cell>
          <cell r="M1871">
            <v>2</v>
          </cell>
        </row>
        <row r="1872">
          <cell r="A1872" t="str">
            <v>CANREG22012</v>
          </cell>
          <cell r="B1872" t="str">
            <v>CAN</v>
          </cell>
          <cell r="C1872" t="str">
            <v>Canada</v>
          </cell>
          <cell r="D1872" t="str">
            <v>Item 2</v>
          </cell>
          <cell r="E1872" t="str">
            <v>REG2</v>
          </cell>
          <cell r="F1872" t="str">
            <v>Delay before notice can start</v>
          </cell>
          <cell r="G1872">
            <v>2012</v>
          </cell>
          <cell r="H1872">
            <v>2012</v>
          </cell>
          <cell r="I1872" t="str">
            <v>Written or oral notification.</v>
          </cell>
          <cell r="J1872">
            <v>1</v>
          </cell>
          <cell r="M1872">
            <v>0</v>
          </cell>
        </row>
        <row r="1873">
          <cell r="A1873" t="str">
            <v>CANREG32012</v>
          </cell>
          <cell r="B1873" t="str">
            <v>CAN</v>
          </cell>
          <cell r="C1873" t="str">
            <v>Canada</v>
          </cell>
          <cell r="D1873" t="str">
            <v>Item 3</v>
          </cell>
          <cell r="E1873" t="str">
            <v>REG3A, REG3B, REG3C</v>
          </cell>
          <cell r="F1873" t="str">
            <v>Notice / tenure</v>
          </cell>
          <cell r="G1873">
            <v>2012</v>
          </cell>
          <cell r="H1873">
            <v>2012</v>
          </cell>
          <cell r="I1873" t="str">
            <v>Varies depending on the jurisdiction. No notice of termination required if the employee has been dismissed for just cause. In all cases, an employee must have completed a minimum period of service in order to be entitled to notice. Notice can be exchanged</v>
          </cell>
          <cell r="J1873">
            <v>0.25</v>
          </cell>
          <cell r="K1873">
            <v>0.82250000000000001</v>
          </cell>
          <cell r="L1873">
            <v>2</v>
          </cell>
          <cell r="M1873">
            <v>1</v>
          </cell>
          <cell r="N1873">
            <v>2</v>
          </cell>
          <cell r="O1873">
            <v>1</v>
          </cell>
        </row>
        <row r="1874">
          <cell r="A1874" t="str">
            <v>CANREG42012</v>
          </cell>
          <cell r="B1874" t="str">
            <v>CAN</v>
          </cell>
          <cell r="C1874" t="str">
            <v>Canada</v>
          </cell>
          <cell r="D1874" t="str">
            <v>Item 4</v>
          </cell>
          <cell r="E1874" t="str">
            <v>REG4A, REG4B, REG4C</v>
          </cell>
          <cell r="F1874" t="str">
            <v>Severance pay / tenure</v>
          </cell>
          <cell r="G1874">
            <v>2012</v>
          </cell>
          <cell r="H1874">
            <v>2012</v>
          </cell>
          <cell r="I1874" t="str">
            <v xml:space="preserve">Federal jurisdiction:  0&lt;12m, after which 2 days for each year of tenure, but with a minimum of 5 days. 
9 months tenure: 0, 4 years tenure: 8 days, 20 years tenure: 40 days. 
Ontario: for workers who have completed at least five years of service, 1w per </v>
          </cell>
          <cell r="J1874">
            <v>0</v>
          </cell>
          <cell r="K1874">
            <v>0</v>
          </cell>
          <cell r="L1874">
            <v>2.25</v>
          </cell>
          <cell r="M1874">
            <v>0</v>
          </cell>
          <cell r="N1874">
            <v>0</v>
          </cell>
          <cell r="O1874">
            <v>1</v>
          </cell>
        </row>
        <row r="1875">
          <cell r="A1875" t="str">
            <v>CANREG52012</v>
          </cell>
          <cell r="B1875" t="str">
            <v>CAN</v>
          </cell>
          <cell r="C1875" t="str">
            <v>Canada</v>
          </cell>
          <cell r="D1875" t="str">
            <v>Item 5</v>
          </cell>
          <cell r="E1875" t="str">
            <v>REG5</v>
          </cell>
          <cell r="F1875" t="str">
            <v>Definition of justified or unfair dismissal</v>
          </cell>
          <cell r="G1875">
            <v>2012</v>
          </cell>
          <cell r="H1875">
            <v>2012</v>
          </cell>
          <cell r="I1875" t="str">
            <v>Prohibited dismissals: Dismissals are prohibited if they are based on a prohibited ground of discrimination (e.g., sex, race, disability, religion, sexual orientation), pregnancy, garnishment proceedings, or the exercise by an employee of a right under hu</v>
          </cell>
          <cell r="J1875">
            <v>0</v>
          </cell>
          <cell r="M1875">
            <v>0</v>
          </cell>
        </row>
        <row r="1876">
          <cell r="A1876" t="str">
            <v>CANREG62012</v>
          </cell>
          <cell r="B1876" t="str">
            <v>CAN</v>
          </cell>
          <cell r="C1876" t="str">
            <v>Canada</v>
          </cell>
          <cell r="D1876" t="str">
            <v>Item 6</v>
          </cell>
          <cell r="E1876" t="str">
            <v>REG6</v>
          </cell>
          <cell r="F1876" t="str">
            <v>Trial period</v>
          </cell>
          <cell r="G1876">
            <v>2012</v>
          </cell>
          <cell r="H1876">
            <v>2012</v>
          </cell>
          <cell r="I1876"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1876" t="str">
            <v>..</v>
          </cell>
          <cell r="M1876" t="e">
            <v>#N/A</v>
          </cell>
        </row>
        <row r="1877">
          <cell r="A1877" t="str">
            <v>CANREG72012</v>
          </cell>
          <cell r="B1877" t="str">
            <v>CAN</v>
          </cell>
          <cell r="C1877" t="str">
            <v>Canada</v>
          </cell>
          <cell r="D1877" t="str">
            <v>Item 7</v>
          </cell>
          <cell r="E1877" t="str">
            <v>REG7</v>
          </cell>
          <cell r="F1877" t="str">
            <v xml:space="preserve">Compensation following unfair dismissal </v>
          </cell>
          <cell r="G1877">
            <v>2012</v>
          </cell>
          <cell r="H1877">
            <v>2012</v>
          </cell>
          <cell r="I1877" t="str">
            <v>Varies.  Employees discharged on prohibited grounds are entitled to compensation for wages and benefits lost by reason of the dismissal. Some statutes also provide that additional compensation may be ordered for pain and suffering or as punitive damages w</v>
          </cell>
          <cell r="J1877" t="str">
            <v>..</v>
          </cell>
          <cell r="M1877" t="e">
            <v>#N/A</v>
          </cell>
        </row>
        <row r="1878">
          <cell r="A1878" t="str">
            <v>CANREG82012</v>
          </cell>
          <cell r="B1878" t="str">
            <v>CAN</v>
          </cell>
          <cell r="C1878" t="str">
            <v>Canada</v>
          </cell>
          <cell r="D1878" t="str">
            <v>Item 8</v>
          </cell>
          <cell r="E1878" t="str">
            <v>REG8</v>
          </cell>
          <cell r="F1878" t="str">
            <v>Possibility of reinstatement following unfair dismissal</v>
          </cell>
          <cell r="G1878">
            <v>2012</v>
          </cell>
          <cell r="H1878">
            <v>2012</v>
          </cell>
          <cell r="I1878" t="str">
            <v>Depending on the circumstances of a case, an employer may be ordered to reinstate an employee.</v>
          </cell>
          <cell r="J1878">
            <v>1</v>
          </cell>
          <cell r="M1878">
            <v>2</v>
          </cell>
        </row>
        <row r="1879">
          <cell r="A1879" t="str">
            <v>CANREG92012</v>
          </cell>
          <cell r="B1879" t="str">
            <v>CAN</v>
          </cell>
          <cell r="C1879" t="str">
            <v>Canada</v>
          </cell>
          <cell r="D1879" t="str">
            <v>Item 9</v>
          </cell>
          <cell r="E1879" t="str">
            <v>REG9</v>
          </cell>
          <cell r="F1879" t="str">
            <v>Maximum time for claim</v>
          </cell>
          <cell r="G1879">
            <v>2012</v>
          </cell>
          <cell r="H1879">
            <v>2012</v>
          </cell>
          <cell r="I1879" t="str">
            <v>Time varies. With respect to unjust dismissal provisions, a complaint must be filed within the following time period after dismissal: 90 days in the federal jurisdiction; 45 days in Quebec; 6 months in Nova Scotia. In Alberta, British Columbia and Ontario</v>
          </cell>
          <cell r="J1879">
            <v>0.42000000000000004</v>
          </cell>
          <cell r="M1879">
            <v>1</v>
          </cell>
        </row>
        <row r="1880">
          <cell r="A1880" t="str">
            <v>CANFTC12012</v>
          </cell>
          <cell r="B1880" t="str">
            <v>CAN</v>
          </cell>
          <cell r="C1880" t="str">
            <v>Canada</v>
          </cell>
          <cell r="D1880" t="str">
            <v>Item 10</v>
          </cell>
          <cell r="E1880" t="str">
            <v>FTC1</v>
          </cell>
          <cell r="F1880" t="str">
            <v>Valid cases for use of fixed-term contracts, other than  “objective”  or “material” situation</v>
          </cell>
          <cell r="G1880">
            <v>2012</v>
          </cell>
          <cell r="H1880">
            <v>2012</v>
          </cell>
          <cell r="I1880" t="str">
            <v>No restrictions</v>
          </cell>
          <cell r="J1880">
            <v>3</v>
          </cell>
          <cell r="M1880">
            <v>0</v>
          </cell>
        </row>
        <row r="1881">
          <cell r="A1881" t="str">
            <v>CANFTC22012</v>
          </cell>
          <cell r="B1881" t="str">
            <v>CAN</v>
          </cell>
          <cell r="C1881" t="str">
            <v>Canada</v>
          </cell>
          <cell r="D1881" t="str">
            <v>Item 11</v>
          </cell>
          <cell r="E1881" t="str">
            <v>FTC2</v>
          </cell>
          <cell r="F1881" t="str">
            <v>Maximum number of successive fixed-term contracts</v>
          </cell>
          <cell r="G1881">
            <v>2012</v>
          </cell>
          <cell r="H1881">
            <v>2012</v>
          </cell>
          <cell r="I1881" t="str">
            <v>No limit</v>
          </cell>
          <cell r="J1881">
            <v>100</v>
          </cell>
          <cell r="M1881">
            <v>0</v>
          </cell>
        </row>
        <row r="1882">
          <cell r="A1882" t="str">
            <v>CANFTC32012</v>
          </cell>
          <cell r="B1882" t="str">
            <v>CAN</v>
          </cell>
          <cell r="C1882" t="str">
            <v>Canada</v>
          </cell>
          <cell r="D1882" t="str">
            <v>Item 12</v>
          </cell>
          <cell r="E1882" t="str">
            <v>FTC3</v>
          </cell>
          <cell r="F1882" t="str">
            <v>Maximum cumulated duration of successive fixed-term contracts</v>
          </cell>
          <cell r="G1882">
            <v>2012</v>
          </cell>
          <cell r="H1882">
            <v>2012</v>
          </cell>
          <cell r="I1882" t="str">
            <v>No limit</v>
          </cell>
          <cell r="J1882">
            <v>200</v>
          </cell>
          <cell r="M1882">
            <v>0</v>
          </cell>
        </row>
        <row r="1883">
          <cell r="A1883" t="str">
            <v>CANTWA12012</v>
          </cell>
          <cell r="B1883" t="str">
            <v>CAN</v>
          </cell>
          <cell r="C1883" t="str">
            <v>Canada</v>
          </cell>
          <cell r="D1883" t="str">
            <v>Item 13</v>
          </cell>
          <cell r="E1883" t="str">
            <v>TWA1</v>
          </cell>
          <cell r="F1883" t="str">
            <v>Types of work for which TWA employment is legal</v>
          </cell>
          <cell r="G1883">
            <v>2012</v>
          </cell>
          <cell r="H1883">
            <v>2012</v>
          </cell>
          <cell r="I1883" t="str">
            <v>General</v>
          </cell>
          <cell r="J1883">
            <v>4</v>
          </cell>
          <cell r="M1883">
            <v>0</v>
          </cell>
        </row>
        <row r="1884">
          <cell r="A1884" t="str">
            <v>CANTWA22012</v>
          </cell>
          <cell r="B1884" t="str">
            <v>CAN</v>
          </cell>
          <cell r="C1884" t="str">
            <v>Canada</v>
          </cell>
          <cell r="D1884" t="str">
            <v>Item 14</v>
          </cell>
          <cell r="E1884" t="str">
            <v>TWA2A, TWA2B</v>
          </cell>
          <cell r="F1884" t="str">
            <v>Are there any restrictions on the number of renewals of a TWA contract?</v>
          </cell>
          <cell r="G1884">
            <v>2012</v>
          </cell>
          <cell r="H1884">
            <v>2012</v>
          </cell>
          <cell r="I1884" t="str">
            <v>No</v>
          </cell>
          <cell r="J1884" t="str">
            <v>No</v>
          </cell>
          <cell r="K1884" t="str">
            <v>No</v>
          </cell>
          <cell r="M1884">
            <v>2</v>
          </cell>
          <cell r="N1884">
            <v>2</v>
          </cell>
        </row>
        <row r="1885">
          <cell r="A1885" t="str">
            <v>CANTWA32012</v>
          </cell>
          <cell r="B1885" t="str">
            <v>CAN</v>
          </cell>
          <cell r="C1885" t="str">
            <v>Canada</v>
          </cell>
          <cell r="D1885" t="str">
            <v>Item 15</v>
          </cell>
          <cell r="E1885" t="str">
            <v>TWA3A, TWA3B</v>
          </cell>
          <cell r="F1885" t="str">
            <v>Maximum cumulated duration of temporary work contracts</v>
          </cell>
          <cell r="G1885">
            <v>2012</v>
          </cell>
          <cell r="H1885">
            <v>2012</v>
          </cell>
          <cell r="I1885" t="str">
            <v>No limit</v>
          </cell>
          <cell r="J1885">
            <v>100</v>
          </cell>
          <cell r="K1885">
            <v>100</v>
          </cell>
          <cell r="M1885">
            <v>0</v>
          </cell>
          <cell r="N1885">
            <v>0</v>
          </cell>
        </row>
        <row r="1886">
          <cell r="A1886" t="str">
            <v>CANTWA42012</v>
          </cell>
          <cell r="B1886" t="str">
            <v>CAN</v>
          </cell>
          <cell r="C1886" t="str">
            <v>Canada</v>
          </cell>
          <cell r="D1886" t="str">
            <v>Item 16</v>
          </cell>
          <cell r="E1886" t="str">
            <v>TWA4</v>
          </cell>
          <cell r="F1886" t="str">
            <v>Authorisation and reporting obligations</v>
          </cell>
          <cell r="G1886">
            <v>2012</v>
          </cell>
          <cell r="H1886">
            <v>2012</v>
          </cell>
          <cell r="I1886" t="str">
            <v>Requirements vary across jurisdictions. In Alberta, British Columbia, Manitoba, Yukon, Nunavut and the Northwest Territories, the owner of an employment agency is required to hold a licence (a certificate of registration in Yukon) in order to operate. Spe</v>
          </cell>
          <cell r="J1886">
            <v>0.26</v>
          </cell>
          <cell r="M1886">
            <v>0.52</v>
          </cell>
          <cell r="P1886">
            <v>39904</v>
          </cell>
        </row>
        <row r="1887">
          <cell r="A1887" t="str">
            <v>CANTWA52012</v>
          </cell>
          <cell r="B1887" t="str">
            <v>CAN</v>
          </cell>
          <cell r="C1887" t="str">
            <v>Canada</v>
          </cell>
          <cell r="D1887" t="str">
            <v>Item 17</v>
          </cell>
          <cell r="E1887" t="str">
            <v>TWA5</v>
          </cell>
          <cell r="F1887" t="str">
            <v>Equal treatment for TWA workers</v>
          </cell>
          <cell r="G1887">
            <v>2012</v>
          </cell>
          <cell r="H1887">
            <v>2012</v>
          </cell>
          <cell r="I1887" t="str">
            <v>No</v>
          </cell>
          <cell r="J1887">
            <v>0</v>
          </cell>
          <cell r="M1887">
            <v>0</v>
          </cell>
        </row>
        <row r="1888">
          <cell r="A1888" t="str">
            <v>CANCD12012</v>
          </cell>
          <cell r="B1888" t="str">
            <v>CAN</v>
          </cell>
          <cell r="C1888" t="str">
            <v>Canada</v>
          </cell>
          <cell r="D1888" t="str">
            <v>Item 18</v>
          </cell>
          <cell r="E1888" t="str">
            <v>CD1</v>
          </cell>
          <cell r="F1888" t="str">
            <v>Definition of collective dismissal</v>
          </cell>
          <cell r="G1888">
            <v>2012</v>
          </cell>
          <cell r="H1888">
            <v>2012</v>
          </cell>
          <cell r="I1888"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1888">
            <v>1.83</v>
          </cell>
          <cell r="M1888">
            <v>2.7450000000000001</v>
          </cell>
        </row>
        <row r="1889">
          <cell r="A1889" t="str">
            <v>CANCD22012</v>
          </cell>
          <cell r="B1889" t="str">
            <v>CAN</v>
          </cell>
          <cell r="C1889" t="str">
            <v>Canada</v>
          </cell>
          <cell r="D1889" t="str">
            <v>Item 19</v>
          </cell>
          <cell r="E1889" t="str">
            <v>CD2</v>
          </cell>
          <cell r="F1889" t="str">
            <v>Additional notification requirements in case of collective dismissals</v>
          </cell>
          <cell r="G1889">
            <v>2012</v>
          </cell>
          <cell r="H1889">
            <v>2012</v>
          </cell>
          <cell r="I1889" t="str">
            <v>Notice to employees: in seven jurisdictions, the notice that must be given to each employee affected by a collective dismissal is normally longer than for an individual termination of employment.  Depending on the number of employees dismissed, notice ran</v>
          </cell>
          <cell r="J1889">
            <v>1.43</v>
          </cell>
          <cell r="M1889">
            <v>4.29</v>
          </cell>
        </row>
        <row r="1890">
          <cell r="A1890" t="str">
            <v>CANCD32012</v>
          </cell>
          <cell r="B1890" t="str">
            <v>CAN</v>
          </cell>
          <cell r="C1890" t="str">
            <v>Canada</v>
          </cell>
          <cell r="D1890" t="str">
            <v>Item 20</v>
          </cell>
          <cell r="E1890" t="str">
            <v>CD3</v>
          </cell>
          <cell r="F1890" t="str">
            <v>Additional delays involved in case of collective dismissals</v>
          </cell>
          <cell r="G1890">
            <v>2012</v>
          </cell>
          <cell r="H1890">
            <v>2012</v>
          </cell>
          <cell r="I1890" t="str">
            <v>Minimum and maximum collective dismissal notice for the four largest provinces is 8-16 weeks in Ontario, Quebec, 0 weeks in Alberta and 8-16 weeks in British Columbia (Art. 58, Ontario's Employment Standards Act, Art. 64 British Columbia's Employment Stan</v>
          </cell>
          <cell r="J1890">
            <v>53</v>
          </cell>
          <cell r="M1890">
            <v>4</v>
          </cell>
        </row>
        <row r="1891">
          <cell r="A1891" t="str">
            <v>CANCD42012</v>
          </cell>
          <cell r="B1891" t="str">
            <v>CAN</v>
          </cell>
          <cell r="C1891" t="str">
            <v>Canada</v>
          </cell>
          <cell r="D1891" t="str">
            <v>Item 21</v>
          </cell>
          <cell r="E1891" t="str">
            <v>CD4</v>
          </cell>
          <cell r="F1891" t="str">
            <v>Other special costs to employers in case of collective dismissals</v>
          </cell>
          <cell r="G1891">
            <v>2012</v>
          </cell>
          <cell r="H1891">
            <v>2012</v>
          </cell>
          <cell r="I1891" t="str">
            <v>Type of negotiation required: In 4 jurisdictions, an employer who intends to proceed with a collective dismissal is required (federal jurisdiction) or may be required (British Columbia, Manitoba, Quebec) to establish a joint committee to develop an adjust</v>
          </cell>
          <cell r="J1891">
            <v>0.28000000000000003</v>
          </cell>
          <cell r="M1891">
            <v>0.84000000000000008</v>
          </cell>
        </row>
        <row r="1892">
          <cell r="A1892" t="str">
            <v>CANREG12013</v>
          </cell>
          <cell r="B1892" t="str">
            <v>CAN</v>
          </cell>
          <cell r="C1892" t="str">
            <v>Canada</v>
          </cell>
          <cell r="D1892" t="str">
            <v>Item 1</v>
          </cell>
          <cell r="E1892" t="str">
            <v>REG1</v>
          </cell>
          <cell r="F1892" t="str">
            <v>Notification procedures</v>
          </cell>
          <cell r="G1892">
            <v>2013</v>
          </cell>
          <cell r="H1892">
            <v>2013</v>
          </cell>
          <cell r="I1892" t="str">
            <v>Written or oral notification to the employee or, sometimes, to the employee’s representative (union).</v>
          </cell>
          <cell r="J1892">
            <v>1</v>
          </cell>
          <cell r="M1892">
            <v>2</v>
          </cell>
        </row>
        <row r="1893">
          <cell r="A1893" t="str">
            <v>CANREG22013</v>
          </cell>
          <cell r="B1893" t="str">
            <v>CAN</v>
          </cell>
          <cell r="C1893" t="str">
            <v>Canada</v>
          </cell>
          <cell r="D1893" t="str">
            <v>Item 2</v>
          </cell>
          <cell r="E1893" t="str">
            <v>REG2</v>
          </cell>
          <cell r="F1893" t="str">
            <v>Delay before notice can start</v>
          </cell>
          <cell r="G1893">
            <v>2013</v>
          </cell>
          <cell r="H1893">
            <v>2013</v>
          </cell>
          <cell r="I1893" t="str">
            <v>Written or oral notification.</v>
          </cell>
          <cell r="J1893">
            <v>1</v>
          </cell>
          <cell r="M1893">
            <v>0</v>
          </cell>
        </row>
        <row r="1894">
          <cell r="A1894" t="str">
            <v>CANREG32013</v>
          </cell>
          <cell r="B1894" t="str">
            <v>CAN</v>
          </cell>
          <cell r="C1894" t="str">
            <v>Canada</v>
          </cell>
          <cell r="D1894" t="str">
            <v>Item 3</v>
          </cell>
          <cell r="E1894" t="str">
            <v>REG3A, REG3B, REG3C</v>
          </cell>
          <cell r="F1894" t="str">
            <v>Notice / tenure</v>
          </cell>
          <cell r="G1894">
            <v>2013</v>
          </cell>
          <cell r="H1894">
            <v>2013</v>
          </cell>
          <cell r="I1894" t="str">
            <v>Varies depending on the jurisdiction. No notice of termination required if the employee has been dismissed for just cause. In all cases, an employee must have completed a minimum period of service in order to be entitled to notice. Notice can be exchanged</v>
          </cell>
          <cell r="J1894">
            <v>0.25</v>
          </cell>
          <cell r="K1894">
            <v>0.82250000000000001</v>
          </cell>
          <cell r="L1894">
            <v>2</v>
          </cell>
          <cell r="M1894">
            <v>1</v>
          </cell>
          <cell r="N1894">
            <v>2</v>
          </cell>
          <cell r="O1894">
            <v>1</v>
          </cell>
        </row>
        <row r="1895">
          <cell r="A1895" t="str">
            <v>CANREG42013</v>
          </cell>
          <cell r="B1895" t="str">
            <v>CAN</v>
          </cell>
          <cell r="C1895" t="str">
            <v>Canada</v>
          </cell>
          <cell r="D1895" t="str">
            <v>Item 4</v>
          </cell>
          <cell r="E1895" t="str">
            <v>REG4A, REG4B, REG4C</v>
          </cell>
          <cell r="F1895" t="str">
            <v>Severance pay / tenure</v>
          </cell>
          <cell r="G1895">
            <v>2013</v>
          </cell>
          <cell r="H1895">
            <v>2013</v>
          </cell>
          <cell r="I1895" t="str">
            <v xml:space="preserve">Federal jurisdiction:  0&lt;12m, after which 2 days for each year of tenure, but with a minimum of 5 days. 
9 months tenure: 0, 4 years tenure: 8 days, 20 years tenure: 40 days. 
Ontario: for workers who have completed at least five years of service, 1w per </v>
          </cell>
          <cell r="J1895">
            <v>0</v>
          </cell>
          <cell r="K1895">
            <v>0</v>
          </cell>
          <cell r="L1895">
            <v>2.25</v>
          </cell>
          <cell r="M1895">
            <v>0</v>
          </cell>
          <cell r="N1895">
            <v>0</v>
          </cell>
          <cell r="O1895">
            <v>1</v>
          </cell>
        </row>
        <row r="1896">
          <cell r="A1896" t="str">
            <v>CANREG52013</v>
          </cell>
          <cell r="B1896" t="str">
            <v>CAN</v>
          </cell>
          <cell r="C1896" t="str">
            <v>Canada</v>
          </cell>
          <cell r="D1896" t="str">
            <v>Item 5</v>
          </cell>
          <cell r="E1896" t="str">
            <v>REG5</v>
          </cell>
          <cell r="F1896" t="str">
            <v>Definition of justified or unfair dismissal</v>
          </cell>
          <cell r="G1896">
            <v>2013</v>
          </cell>
          <cell r="H1896">
            <v>2013</v>
          </cell>
          <cell r="I1896" t="str">
            <v>Prohibited dismissals: Dismissals are prohibited if they are based on a prohibited ground of discrimination (e.g., sex, race, disability, religion, sexual orientation), pregnancy, garnishment proceedings, or the exercise by an employee of a right under hu</v>
          </cell>
          <cell r="J1896">
            <v>0</v>
          </cell>
          <cell r="M1896">
            <v>0</v>
          </cell>
        </row>
        <row r="1897">
          <cell r="A1897" t="str">
            <v>CANREG62013</v>
          </cell>
          <cell r="B1897" t="str">
            <v>CAN</v>
          </cell>
          <cell r="C1897" t="str">
            <v>Canada</v>
          </cell>
          <cell r="D1897" t="str">
            <v>Item 6</v>
          </cell>
          <cell r="E1897" t="str">
            <v>REG6</v>
          </cell>
          <cell r="F1897" t="str">
            <v>Trial period</v>
          </cell>
          <cell r="G1897">
            <v>2013</v>
          </cell>
          <cell r="H1897">
            <v>2013</v>
          </cell>
          <cell r="I1897"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1897" t="str">
            <v>..</v>
          </cell>
          <cell r="M1897" t="e">
            <v>#N/A</v>
          </cell>
        </row>
        <row r="1898">
          <cell r="A1898" t="str">
            <v>CANREG72013</v>
          </cell>
          <cell r="B1898" t="str">
            <v>CAN</v>
          </cell>
          <cell r="C1898" t="str">
            <v>Canada</v>
          </cell>
          <cell r="D1898" t="str">
            <v>Item 7</v>
          </cell>
          <cell r="E1898" t="str">
            <v>REG7</v>
          </cell>
          <cell r="F1898" t="str">
            <v xml:space="preserve">Compensation following unfair dismissal </v>
          </cell>
          <cell r="G1898">
            <v>2013</v>
          </cell>
          <cell r="H1898">
            <v>2013</v>
          </cell>
          <cell r="I1898" t="str">
            <v>Varies.  Employees discharged on prohibited grounds are entitled to compensation for wages and benefits lost by reason of the dismissal. Some statutes also provide that additional compensation may be ordered for pain and suffering or as punitive damages w</v>
          </cell>
          <cell r="J1898" t="str">
            <v>..</v>
          </cell>
          <cell r="M1898" t="e">
            <v>#N/A</v>
          </cell>
        </row>
        <row r="1899">
          <cell r="A1899" t="str">
            <v>CANREG82013</v>
          </cell>
          <cell r="B1899" t="str">
            <v>CAN</v>
          </cell>
          <cell r="C1899" t="str">
            <v>Canada</v>
          </cell>
          <cell r="D1899" t="str">
            <v>Item 8</v>
          </cell>
          <cell r="E1899" t="str">
            <v>REG8</v>
          </cell>
          <cell r="F1899" t="str">
            <v>Possibility of reinstatement following unfair dismissal</v>
          </cell>
          <cell r="G1899">
            <v>2013</v>
          </cell>
          <cell r="H1899">
            <v>2013</v>
          </cell>
          <cell r="I1899" t="str">
            <v>Depending on the circumstances of a case, an employer may be ordered to reinstate an employee.</v>
          </cell>
          <cell r="J1899">
            <v>1</v>
          </cell>
          <cell r="M1899">
            <v>2</v>
          </cell>
        </row>
        <row r="1900">
          <cell r="A1900" t="str">
            <v>CANREG92013</v>
          </cell>
          <cell r="B1900" t="str">
            <v>CAN</v>
          </cell>
          <cell r="C1900" t="str">
            <v>Canada</v>
          </cell>
          <cell r="D1900" t="str">
            <v>Item 9</v>
          </cell>
          <cell r="E1900" t="str">
            <v>REG9</v>
          </cell>
          <cell r="F1900" t="str">
            <v>Maximum time for claim</v>
          </cell>
          <cell r="G1900">
            <v>2013</v>
          </cell>
          <cell r="H1900">
            <v>2013</v>
          </cell>
          <cell r="I1900" t="str">
            <v>Time varies. With respect to unjust dismissal provisions, a complaint must be filed within the following time period after dismissal: 90 days in the federal jurisdiction; 45 days in Quebec; 6 months in Nova Scotia. In Alberta, British Columbia and Ontario</v>
          </cell>
          <cell r="J1900">
            <v>0.42000000000000004</v>
          </cell>
          <cell r="M1900">
            <v>1</v>
          </cell>
        </row>
        <row r="1901">
          <cell r="A1901" t="str">
            <v>CANFTC12013</v>
          </cell>
          <cell r="B1901" t="str">
            <v>CAN</v>
          </cell>
          <cell r="C1901" t="str">
            <v>Canada</v>
          </cell>
          <cell r="D1901" t="str">
            <v>Item 10</v>
          </cell>
          <cell r="E1901" t="str">
            <v>FTC1</v>
          </cell>
          <cell r="F1901" t="str">
            <v>Valid cases for use of fixed-term contracts, other than  “objective”  or “material” situation</v>
          </cell>
          <cell r="G1901">
            <v>2013</v>
          </cell>
          <cell r="H1901">
            <v>2013</v>
          </cell>
          <cell r="I1901" t="str">
            <v>No restrictions</v>
          </cell>
          <cell r="J1901">
            <v>3</v>
          </cell>
          <cell r="M1901">
            <v>0</v>
          </cell>
        </row>
        <row r="1902">
          <cell r="A1902" t="str">
            <v>CANFTC22013</v>
          </cell>
          <cell r="B1902" t="str">
            <v>CAN</v>
          </cell>
          <cell r="C1902" t="str">
            <v>Canada</v>
          </cell>
          <cell r="D1902" t="str">
            <v>Item 11</v>
          </cell>
          <cell r="E1902" t="str">
            <v>FTC2</v>
          </cell>
          <cell r="F1902" t="str">
            <v>Maximum number of successive fixed-term contracts</v>
          </cell>
          <cell r="G1902">
            <v>2013</v>
          </cell>
          <cell r="H1902">
            <v>2013</v>
          </cell>
          <cell r="I1902" t="str">
            <v>No limit</v>
          </cell>
          <cell r="J1902">
            <v>100</v>
          </cell>
          <cell r="M1902">
            <v>0</v>
          </cell>
        </row>
        <row r="1903">
          <cell r="A1903" t="str">
            <v>CANFTC32013</v>
          </cell>
          <cell r="B1903" t="str">
            <v>CAN</v>
          </cell>
          <cell r="C1903" t="str">
            <v>Canada</v>
          </cell>
          <cell r="D1903" t="str">
            <v>Item 12</v>
          </cell>
          <cell r="E1903" t="str">
            <v>FTC3</v>
          </cell>
          <cell r="F1903" t="str">
            <v>Maximum cumulated duration of successive fixed-term contracts</v>
          </cell>
          <cell r="G1903">
            <v>2013</v>
          </cell>
          <cell r="H1903">
            <v>2013</v>
          </cell>
          <cell r="I1903" t="str">
            <v>No limit</v>
          </cell>
          <cell r="J1903">
            <v>200</v>
          </cell>
          <cell r="M1903">
            <v>0</v>
          </cell>
        </row>
        <row r="1904">
          <cell r="A1904" t="str">
            <v>CANTWA12013</v>
          </cell>
          <cell r="B1904" t="str">
            <v>CAN</v>
          </cell>
          <cell r="C1904" t="str">
            <v>Canada</v>
          </cell>
          <cell r="D1904" t="str">
            <v>Item 13</v>
          </cell>
          <cell r="E1904" t="str">
            <v>TWA1</v>
          </cell>
          <cell r="F1904" t="str">
            <v>Types of work for which TWA employment is legal</v>
          </cell>
          <cell r="G1904">
            <v>2013</v>
          </cell>
          <cell r="H1904">
            <v>2013</v>
          </cell>
          <cell r="I1904" t="str">
            <v>General</v>
          </cell>
          <cell r="J1904">
            <v>4</v>
          </cell>
          <cell r="M1904">
            <v>0</v>
          </cell>
        </row>
        <row r="1905">
          <cell r="A1905" t="str">
            <v>CANTWA22013</v>
          </cell>
          <cell r="B1905" t="str">
            <v>CAN</v>
          </cell>
          <cell r="C1905" t="str">
            <v>Canada</v>
          </cell>
          <cell r="D1905" t="str">
            <v>Item 14</v>
          </cell>
          <cell r="E1905" t="str">
            <v>TWA2A, TWA2B</v>
          </cell>
          <cell r="F1905" t="str">
            <v>Are there any restrictions on the number of renewals of a TWA contract?</v>
          </cell>
          <cell r="G1905">
            <v>2013</v>
          </cell>
          <cell r="H1905">
            <v>2013</v>
          </cell>
          <cell r="I1905" t="str">
            <v>No</v>
          </cell>
          <cell r="J1905" t="str">
            <v>No</v>
          </cell>
          <cell r="K1905" t="str">
            <v>No</v>
          </cell>
          <cell r="M1905">
            <v>2</v>
          </cell>
          <cell r="N1905">
            <v>2</v>
          </cell>
        </row>
        <row r="1906">
          <cell r="A1906" t="str">
            <v>CANTWA32013</v>
          </cell>
          <cell r="B1906" t="str">
            <v>CAN</v>
          </cell>
          <cell r="C1906" t="str">
            <v>Canada</v>
          </cell>
          <cell r="D1906" t="str">
            <v>Item 15</v>
          </cell>
          <cell r="E1906" t="str">
            <v>TWA3A, TWA3B</v>
          </cell>
          <cell r="F1906" t="str">
            <v>Maximum cumulated duration of temporary work contracts</v>
          </cell>
          <cell r="G1906">
            <v>2013</v>
          </cell>
          <cell r="H1906">
            <v>2013</v>
          </cell>
          <cell r="I1906" t="str">
            <v>No limit</v>
          </cell>
          <cell r="J1906">
            <v>100</v>
          </cell>
          <cell r="K1906">
            <v>100</v>
          </cell>
          <cell r="M1906">
            <v>0</v>
          </cell>
          <cell r="N1906">
            <v>0</v>
          </cell>
        </row>
        <row r="1907">
          <cell r="A1907" t="str">
            <v>CANTWA42013</v>
          </cell>
          <cell r="B1907" t="str">
            <v>CAN</v>
          </cell>
          <cell r="C1907" t="str">
            <v>Canada</v>
          </cell>
          <cell r="D1907" t="str">
            <v>Item 16</v>
          </cell>
          <cell r="E1907" t="str">
            <v>TWA4</v>
          </cell>
          <cell r="F1907" t="str">
            <v>Authorisation and reporting obligations</v>
          </cell>
          <cell r="G1907">
            <v>2013</v>
          </cell>
          <cell r="H1907">
            <v>2013</v>
          </cell>
          <cell r="I1907" t="str">
            <v>Requirements vary across jurisdictions. In Alberta, British Columbia, Manitoba, Yukon, Nunavut and the Northwest Territories, the owner of an employment agency is required to hold a licence (a certificate of registration in Yukon) in order to operate. Spe</v>
          </cell>
          <cell r="J1907">
            <v>0.26</v>
          </cell>
          <cell r="M1907">
            <v>0.52</v>
          </cell>
        </row>
        <row r="1908">
          <cell r="A1908" t="str">
            <v>CANTWA52013</v>
          </cell>
          <cell r="B1908" t="str">
            <v>CAN</v>
          </cell>
          <cell r="C1908" t="str">
            <v>Canada</v>
          </cell>
          <cell r="D1908" t="str">
            <v>Item 17</v>
          </cell>
          <cell r="E1908" t="str">
            <v>TWA5</v>
          </cell>
          <cell r="F1908" t="str">
            <v>Equal treatment for TWA workers</v>
          </cell>
          <cell r="G1908">
            <v>2013</v>
          </cell>
          <cell r="H1908">
            <v>2013</v>
          </cell>
          <cell r="I1908" t="str">
            <v>No</v>
          </cell>
          <cell r="J1908">
            <v>0</v>
          </cell>
          <cell r="M1908">
            <v>0</v>
          </cell>
        </row>
        <row r="1909">
          <cell r="A1909" t="str">
            <v>CANCD12013</v>
          </cell>
          <cell r="B1909" t="str">
            <v>CAN</v>
          </cell>
          <cell r="C1909" t="str">
            <v>Canada</v>
          </cell>
          <cell r="D1909" t="str">
            <v>Item 18</v>
          </cell>
          <cell r="E1909" t="str">
            <v>CD1</v>
          </cell>
          <cell r="F1909" t="str">
            <v>Definition of collective dismissal</v>
          </cell>
          <cell r="G1909">
            <v>2013</v>
          </cell>
          <cell r="H1909">
            <v>2013</v>
          </cell>
          <cell r="I1909"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1909">
            <v>1.83</v>
          </cell>
          <cell r="M1909">
            <v>2.7450000000000001</v>
          </cell>
        </row>
        <row r="1910">
          <cell r="A1910" t="str">
            <v>CANCD22013</v>
          </cell>
          <cell r="B1910" t="str">
            <v>CAN</v>
          </cell>
          <cell r="C1910" t="str">
            <v>Canada</v>
          </cell>
          <cell r="D1910" t="str">
            <v>Item 19</v>
          </cell>
          <cell r="E1910" t="str">
            <v>CD2</v>
          </cell>
          <cell r="F1910" t="str">
            <v>Additional notification requirements in case of collective dismissals</v>
          </cell>
          <cell r="G1910">
            <v>2013</v>
          </cell>
          <cell r="H1910">
            <v>2013</v>
          </cell>
          <cell r="I1910" t="str">
            <v>Notice to employees: in seven jurisdictions, the notice that must be given to each employee affected by a collective dismissal is normally longer than for an individual termination of employment.  Depending on the number of employees dismissed, notice ran</v>
          </cell>
          <cell r="J1910">
            <v>1.43</v>
          </cell>
          <cell r="M1910">
            <v>4.29</v>
          </cell>
        </row>
        <row r="1911">
          <cell r="A1911" t="str">
            <v>CANCD32013</v>
          </cell>
          <cell r="B1911" t="str">
            <v>CAN</v>
          </cell>
          <cell r="C1911" t="str">
            <v>Canada</v>
          </cell>
          <cell r="D1911" t="str">
            <v>Item 20</v>
          </cell>
          <cell r="E1911" t="str">
            <v>CD3</v>
          </cell>
          <cell r="F1911" t="str">
            <v>Additional delays involved in case of collective dismissals</v>
          </cell>
          <cell r="G1911">
            <v>2013</v>
          </cell>
          <cell r="H1911">
            <v>2013</v>
          </cell>
          <cell r="I1911" t="str">
            <v>Minimum and maximum collective dismissal notice for the four largest provinces is 8-16 weeks in Ontario, Quebec, 0 weeks in Alberta and 8-16 weeks in British Columbia (Art. 58, Ontario's Employment Standards Act, Art. 64 British Columbia's Employment Stan</v>
          </cell>
          <cell r="J1911">
            <v>53</v>
          </cell>
          <cell r="M1911">
            <v>4</v>
          </cell>
        </row>
        <row r="1912">
          <cell r="A1912" t="str">
            <v>CANCD42013</v>
          </cell>
          <cell r="B1912" t="str">
            <v>CAN</v>
          </cell>
          <cell r="C1912" t="str">
            <v>Canada</v>
          </cell>
          <cell r="D1912" t="str">
            <v>Item 21</v>
          </cell>
          <cell r="E1912" t="str">
            <v>CD4</v>
          </cell>
          <cell r="F1912" t="str">
            <v>Other special costs to employers in case of collective dismissals</v>
          </cell>
          <cell r="G1912">
            <v>2013</v>
          </cell>
          <cell r="H1912">
            <v>2013</v>
          </cell>
          <cell r="I1912" t="str">
            <v>Type of negotiation required: In 4 jurisdictions, an employer who intends to proceed with a collective dismissal is required (federal jurisdiction) or may be required (British Columbia, Manitoba, Quebec) to establish a joint committee to develop an adjust</v>
          </cell>
          <cell r="J1912">
            <v>0.28000000000000003</v>
          </cell>
          <cell r="M1912">
            <v>0.84000000000000008</v>
          </cell>
        </row>
        <row r="1913">
          <cell r="A1913" t="str">
            <v>CHEREG12012</v>
          </cell>
          <cell r="B1913" t="str">
            <v>CHE</v>
          </cell>
          <cell r="C1913" t="str">
            <v>Switzerland</v>
          </cell>
          <cell r="D1913" t="str">
            <v>Item 1</v>
          </cell>
          <cell r="E1913" t="str">
            <v>REG1</v>
          </cell>
          <cell r="F1913" t="str">
            <v>Notification procedures</v>
          </cell>
          <cell r="G1913">
            <v>2012</v>
          </cell>
          <cell r="H1913">
            <v>2012</v>
          </cell>
          <cell r="I1913" t="str">
            <v>Notification to employee who has the right to request a statement of reasons.</v>
          </cell>
          <cell r="J1913">
            <v>1</v>
          </cell>
          <cell r="M1913">
            <v>2</v>
          </cell>
        </row>
        <row r="1914">
          <cell r="A1914" t="str">
            <v>CHEREG22012</v>
          </cell>
          <cell r="B1914" t="str">
            <v>CHE</v>
          </cell>
          <cell r="C1914" t="str">
            <v>Switzerland</v>
          </cell>
          <cell r="D1914" t="str">
            <v>Item 2</v>
          </cell>
          <cell r="E1914" t="str">
            <v>REG2</v>
          </cell>
          <cell r="F1914" t="str">
            <v>Delay before notice can start</v>
          </cell>
          <cell r="G1914">
            <v>2012</v>
          </cell>
          <cell r="H1914">
            <v>2012</v>
          </cell>
          <cell r="I1914" t="str">
            <v>Letter sent by mail or handed directly to employee.
Art. 335c of the Code of Obligations stipulates that termination occurs at the end of the calendar month. This is reflected also in many collective agreements.
Calculation; 1 day for the notification and</v>
          </cell>
          <cell r="J1914">
            <v>16</v>
          </cell>
          <cell r="M1914">
            <v>2</v>
          </cell>
        </row>
        <row r="1915">
          <cell r="A1915" t="str">
            <v>CHEREG32012</v>
          </cell>
          <cell r="B1915" t="str">
            <v>CHE</v>
          </cell>
          <cell r="C1915" t="str">
            <v>Switzerland</v>
          </cell>
          <cell r="D1915" t="str">
            <v>Item 3</v>
          </cell>
          <cell r="E1915" t="str">
            <v>REG3A, REG3B, REG3C</v>
          </cell>
          <cell r="F1915" t="str">
            <v>Notice / tenure</v>
          </cell>
          <cell r="G1915">
            <v>2012</v>
          </cell>
          <cell r="H1915">
            <v>2012</v>
          </cell>
          <cell r="I1915" t="str">
            <v>All workers: 7d during the trial period (1 to 3 months), 1m&lt;1y, 2m&lt;10y, 3m&gt;10y, always to the end of a calendar month.
9 months tenure: 1 month, 4 years tenure: 2 months, 20 years tenure: 3 months.</v>
          </cell>
          <cell r="J1915">
            <v>1</v>
          </cell>
          <cell r="K1915">
            <v>2</v>
          </cell>
          <cell r="L1915">
            <v>3</v>
          </cell>
          <cell r="M1915">
            <v>3</v>
          </cell>
          <cell r="N1915">
            <v>4</v>
          </cell>
          <cell r="O1915">
            <v>2</v>
          </cell>
        </row>
        <row r="1916">
          <cell r="A1916" t="str">
            <v>CHEREG42012</v>
          </cell>
          <cell r="B1916" t="str">
            <v>CHE</v>
          </cell>
          <cell r="C1916" t="str">
            <v>Switzerland</v>
          </cell>
          <cell r="D1916" t="str">
            <v>Item 4</v>
          </cell>
          <cell r="E1916" t="str">
            <v>REG4A, REG4B, REG4C</v>
          </cell>
          <cell r="F1916" t="str">
            <v>Severance pay / tenure</v>
          </cell>
          <cell r="G1916">
            <v>2012</v>
          </cell>
          <cell r="H1916">
            <v>2012</v>
          </cell>
          <cell r="I1916" t="str">
            <v>All workers: No legal entitlement to severance pay. An “"indemnité à raison de longs rapports de travail" is paid for workers over age 50 and more than 20 years seniority and cannot be less than 2 months wages, with a maximum amount of 8 months wages. How</v>
          </cell>
          <cell r="J1916">
            <v>0</v>
          </cell>
          <cell r="K1916">
            <v>0</v>
          </cell>
          <cell r="L1916">
            <v>0</v>
          </cell>
          <cell r="M1916">
            <v>0</v>
          </cell>
          <cell r="N1916">
            <v>0</v>
          </cell>
          <cell r="O1916">
            <v>0</v>
          </cell>
        </row>
        <row r="1917">
          <cell r="A1917" t="str">
            <v>CHEREG52012</v>
          </cell>
          <cell r="B1917" t="str">
            <v>CHE</v>
          </cell>
          <cell r="C1917" t="str">
            <v>Switzerland</v>
          </cell>
          <cell r="D1917" t="str">
            <v>Item 5</v>
          </cell>
          <cell r="E1917" t="str">
            <v>REG5</v>
          </cell>
          <cell r="F1917" t="str">
            <v>Definition of justified or unfair dismissal</v>
          </cell>
          <cell r="G1917">
            <v>2012</v>
          </cell>
          <cell r="H1917">
            <v>2012</v>
          </cell>
          <cell r="I1917" t="str">
            <v>Unfair: Dismissals based, inter alia, on personal grounds such as sex, religion, union membership, marital status or family responsibilities, or on the exercise of an employee’s constitutional rights or legal obligations, such as military service.
In add</v>
          </cell>
          <cell r="J1917">
            <v>0</v>
          </cell>
          <cell r="M1917">
            <v>0</v>
          </cell>
        </row>
        <row r="1918">
          <cell r="A1918" t="str">
            <v>CHEREG62012</v>
          </cell>
          <cell r="B1918" t="str">
            <v>CHE</v>
          </cell>
          <cell r="C1918" t="str">
            <v>Switzerland</v>
          </cell>
          <cell r="D1918" t="str">
            <v>Item 6</v>
          </cell>
          <cell r="E1918" t="str">
            <v>REG6</v>
          </cell>
          <cell r="F1918" t="str">
            <v>Trial period</v>
          </cell>
          <cell r="G1918">
            <v>2012</v>
          </cell>
          <cell r="H1918">
            <v>2012</v>
          </cell>
          <cell r="I1918" t="str">
            <v>All workers: 1 month, often extended to 3 months in individual employment contracts.</v>
          </cell>
          <cell r="J1918">
            <v>2</v>
          </cell>
          <cell r="M1918">
            <v>5</v>
          </cell>
        </row>
        <row r="1919">
          <cell r="A1919" t="str">
            <v>CHEREG72012</v>
          </cell>
          <cell r="B1919" t="str">
            <v>CHE</v>
          </cell>
          <cell r="C1919" t="str">
            <v>Switzerland</v>
          </cell>
          <cell r="D1919" t="str">
            <v>Item 7</v>
          </cell>
          <cell r="E1919" t="str">
            <v>REG7</v>
          </cell>
          <cell r="F1919" t="str">
            <v xml:space="preserve">Compensation following unfair dismissal </v>
          </cell>
          <cell r="G1919">
            <v>2012</v>
          </cell>
          <cell r="H1919">
            <v>2012</v>
          </cell>
          <cell r="I1919" t="str">
            <v>Compensation freely determined by the judge (6 months maximum). Criteria are the severity of the damage to the worker, economic and social consequences, job tenure, the employer’s financial capacity and if there is a simultaneous worker’s fault.
Typical c</v>
          </cell>
          <cell r="J1919">
            <v>6</v>
          </cell>
          <cell r="M1919">
            <v>1</v>
          </cell>
        </row>
        <row r="1920">
          <cell r="A1920" t="str">
            <v>CHEREG82012</v>
          </cell>
          <cell r="B1920" t="str">
            <v>CHE</v>
          </cell>
          <cell r="C1920" t="str">
            <v>Switzerland</v>
          </cell>
          <cell r="D1920" t="str">
            <v>Item 8</v>
          </cell>
          <cell r="E1920" t="str">
            <v>REG8</v>
          </cell>
          <cell r="F1920" t="str">
            <v>Possibility of reinstatement following unfair dismissal</v>
          </cell>
          <cell r="G1920">
            <v>2012</v>
          </cell>
          <cell r="H1920">
            <v>2012</v>
          </cell>
          <cell r="I1920" t="str">
            <v>Courts are not empowered to order reinstatement (except in case of discrimination against women).</v>
          </cell>
          <cell r="J1920">
            <v>0</v>
          </cell>
          <cell r="M1920">
            <v>0</v>
          </cell>
        </row>
        <row r="1921">
          <cell r="A1921" t="str">
            <v>CHEREG92012</v>
          </cell>
          <cell r="B1921" t="str">
            <v>CHE</v>
          </cell>
          <cell r="C1921" t="str">
            <v>Switzerland</v>
          </cell>
          <cell r="D1921" t="str">
            <v>Item 9</v>
          </cell>
          <cell r="E1921" t="str">
            <v>REG9</v>
          </cell>
          <cell r="F1921" t="str">
            <v>Maximum time for claim</v>
          </cell>
          <cell r="G1921">
            <v>2012</v>
          </cell>
          <cell r="H1921">
            <v>2012</v>
          </cell>
          <cell r="I1921" t="str">
            <v>The employee has to object against the dismissal in writing by the end of the notice period. If the objection is valid and if the parties do not agree on continuing the contract, the employee is entitled to claim compensation within 180 days after the end</v>
          </cell>
          <cell r="J1921">
            <v>0</v>
          </cell>
          <cell r="M1921">
            <v>0</v>
          </cell>
          <cell r="P1921" t="str">
            <v>changed</v>
          </cell>
        </row>
        <row r="1922">
          <cell r="A1922" t="str">
            <v>CHEFTC12012</v>
          </cell>
          <cell r="B1922" t="str">
            <v>CHE</v>
          </cell>
          <cell r="C1922" t="str">
            <v>Switzerland</v>
          </cell>
          <cell r="D1922" t="str">
            <v>Item 10</v>
          </cell>
          <cell r="E1922" t="str">
            <v>FTC1</v>
          </cell>
          <cell r="F1922" t="str">
            <v>Valid cases for use of fixed-term contracts, other than  “objective”  or “material” situation</v>
          </cell>
          <cell r="G1922">
            <v>2012</v>
          </cell>
          <cell r="H1922">
            <v>2012</v>
          </cell>
          <cell r="I1922" t="str">
            <v xml:space="preserve">General </v>
          </cell>
          <cell r="J1922">
            <v>3</v>
          </cell>
          <cell r="M1922">
            <v>0</v>
          </cell>
        </row>
        <row r="1923">
          <cell r="A1923" t="str">
            <v>CHEFTC22012</v>
          </cell>
          <cell r="B1923" t="str">
            <v>CHE</v>
          </cell>
          <cell r="C1923" t="str">
            <v>Switzerland</v>
          </cell>
          <cell r="D1923" t="str">
            <v>Item 11</v>
          </cell>
          <cell r="E1923" t="str">
            <v>FTC2</v>
          </cell>
          <cell r="F1923" t="str">
            <v>Maximum number of successive fixed-term contracts</v>
          </cell>
          <cell r="G1923">
            <v>2012</v>
          </cell>
          <cell r="H1923">
            <v>2012</v>
          </cell>
          <cell r="I1923" t="str">
            <v>Estimated 1.5
No limit specified, but successive contracts imply the risk of a court declaring the fixed-term contract null and void.</v>
          </cell>
          <cell r="J1923">
            <v>1.5</v>
          </cell>
          <cell r="M1923">
            <v>5</v>
          </cell>
        </row>
        <row r="1924">
          <cell r="A1924" t="str">
            <v>CHEFTC32012</v>
          </cell>
          <cell r="B1924" t="str">
            <v>CHE</v>
          </cell>
          <cell r="C1924" t="str">
            <v>Switzerland</v>
          </cell>
          <cell r="D1924" t="str">
            <v>Item 12</v>
          </cell>
          <cell r="E1924" t="str">
            <v>FTC3</v>
          </cell>
          <cell r="F1924" t="str">
            <v>Maximum cumulated duration of successive fixed-term contracts</v>
          </cell>
          <cell r="G1924">
            <v>2012</v>
          </cell>
          <cell r="H1924">
            <v>2012</v>
          </cell>
          <cell r="I1924" t="str">
            <v>No limit specified.</v>
          </cell>
          <cell r="J1924">
            <v>200</v>
          </cell>
          <cell r="M1924">
            <v>0</v>
          </cell>
        </row>
        <row r="1925">
          <cell r="A1925" t="str">
            <v>CHETWA12012</v>
          </cell>
          <cell r="B1925" t="str">
            <v>CHE</v>
          </cell>
          <cell r="C1925" t="str">
            <v>Switzerland</v>
          </cell>
          <cell r="D1925" t="str">
            <v>Item 13</v>
          </cell>
          <cell r="E1925" t="str">
            <v>TWA1</v>
          </cell>
          <cell r="F1925" t="str">
            <v>Types of work for which TWA employment is legal</v>
          </cell>
          <cell r="G1925">
            <v>2012</v>
          </cell>
          <cell r="H1925">
            <v>2012</v>
          </cell>
          <cell r="I1925" t="str">
            <v>General</v>
          </cell>
          <cell r="J1925">
            <v>4</v>
          </cell>
          <cell r="M1925">
            <v>0</v>
          </cell>
        </row>
        <row r="1926">
          <cell r="A1926" t="str">
            <v>CHETWA22012</v>
          </cell>
          <cell r="B1926" t="str">
            <v>CHE</v>
          </cell>
          <cell r="C1926" t="str">
            <v>Switzerland</v>
          </cell>
          <cell r="D1926" t="str">
            <v>Item 14</v>
          </cell>
          <cell r="E1926" t="str">
            <v>TWA2A, TWA2B</v>
          </cell>
          <cell r="F1926" t="str">
            <v>Are there any restrictions on the number of renewals of a TWA contract?</v>
          </cell>
          <cell r="G1926">
            <v>2012</v>
          </cell>
          <cell r="H1926">
            <v>2012</v>
          </cell>
          <cell r="I1926" t="str">
            <v>Renewals or prolongation of fixed-term contracts only possible if there is an objective reason for the conclusion of another temporary contract or for a temporary prolongation.
Chains of assignments of the same workers on the same post in the same firm a</v>
          </cell>
          <cell r="J1926" t="str">
            <v>Yes</v>
          </cell>
          <cell r="K1926" t="str">
            <v>Yes</v>
          </cell>
          <cell r="M1926">
            <v>4</v>
          </cell>
          <cell r="N1926">
            <v>4</v>
          </cell>
        </row>
        <row r="1927">
          <cell r="A1927" t="str">
            <v>CHETWA32012</v>
          </cell>
          <cell r="B1927" t="str">
            <v>CHE</v>
          </cell>
          <cell r="C1927" t="str">
            <v>Switzerland</v>
          </cell>
          <cell r="D1927" t="str">
            <v>Item 15</v>
          </cell>
          <cell r="E1927" t="str">
            <v>TWA3A, TWA3B</v>
          </cell>
          <cell r="F1927" t="str">
            <v>Maximum cumulated duration of temporary work contracts</v>
          </cell>
          <cell r="G1927">
            <v>2012</v>
          </cell>
          <cell r="H1927">
            <v>2012</v>
          </cell>
          <cell r="I1927" t="str">
            <v>No limit</v>
          </cell>
          <cell r="J1927">
            <v>100</v>
          </cell>
          <cell r="K1927">
            <v>100</v>
          </cell>
          <cell r="M1927">
            <v>0</v>
          </cell>
          <cell r="N1927">
            <v>0</v>
          </cell>
        </row>
        <row r="1928">
          <cell r="A1928" t="str">
            <v>CHETWA42012</v>
          </cell>
          <cell r="B1928" t="str">
            <v>CHE</v>
          </cell>
          <cell r="C1928" t="str">
            <v>Switzerland</v>
          </cell>
          <cell r="D1928" t="str">
            <v>Item 16</v>
          </cell>
          <cell r="E1928" t="str">
            <v>TWA4</v>
          </cell>
          <cell r="F1928" t="str">
            <v>Authorisation and reporting obligations</v>
          </cell>
          <cell r="G1928">
            <v>2012</v>
          </cell>
          <cell r="H1928">
            <v>2012</v>
          </cell>
          <cell r="I1928" t="str">
            <v>Requires administrative authorisation.</v>
          </cell>
          <cell r="J1928">
            <v>1</v>
          </cell>
          <cell r="M1928">
            <v>2</v>
          </cell>
        </row>
        <row r="1929">
          <cell r="A1929" t="str">
            <v>CHETWA52012</v>
          </cell>
          <cell r="B1929" t="str">
            <v>CHE</v>
          </cell>
          <cell r="C1929" t="str">
            <v>Switzerland</v>
          </cell>
          <cell r="D1929" t="str">
            <v>Item 17</v>
          </cell>
          <cell r="E1929" t="str">
            <v>TWA5</v>
          </cell>
          <cell r="F1929" t="str">
            <v>Equal treatment for TWA workers</v>
          </cell>
          <cell r="G1929">
            <v>2012</v>
          </cell>
          <cell r="H1929">
            <v>2012</v>
          </cell>
          <cell r="I1929" t="str">
            <v>Equal treatment only in the field of extended collective bargaining agreements concerning minimal salary, hours of work, progressional development, anticipated retirement.</v>
          </cell>
          <cell r="J1929">
            <v>1</v>
          </cell>
          <cell r="M1929">
            <v>3</v>
          </cell>
        </row>
        <row r="1930">
          <cell r="A1930" t="str">
            <v>CHECD12012</v>
          </cell>
          <cell r="B1930" t="str">
            <v>CHE</v>
          </cell>
          <cell r="C1930" t="str">
            <v>Switzerland</v>
          </cell>
          <cell r="D1930" t="str">
            <v>Item 18</v>
          </cell>
          <cell r="E1930" t="str">
            <v>CD1</v>
          </cell>
          <cell r="F1930" t="str">
            <v>Definition of collective dismissal</v>
          </cell>
          <cell r="G1930">
            <v>2012</v>
          </cell>
          <cell r="H1930">
            <v>2012</v>
          </cell>
          <cell r="I1930" t="str">
            <v>10+ workers in firms 20-99 employees; 10%+ in firms 100-299; 30+ in firms with 300+ employees.</v>
          </cell>
          <cell r="J1930">
            <v>3</v>
          </cell>
          <cell r="M1930">
            <v>4.5</v>
          </cell>
        </row>
        <row r="1931">
          <cell r="A1931" t="str">
            <v>CHECD22012</v>
          </cell>
          <cell r="B1931" t="str">
            <v>CHE</v>
          </cell>
          <cell r="C1931" t="str">
            <v>Switzerland</v>
          </cell>
          <cell r="D1931" t="str">
            <v>Item 19</v>
          </cell>
          <cell r="E1931" t="str">
            <v>CD2</v>
          </cell>
          <cell r="F1931" t="str">
            <v>Additional notification requirements in case of collective dismissals</v>
          </cell>
          <cell r="G1931">
            <v>2012</v>
          </cell>
          <cell r="H1931">
            <v>2012</v>
          </cell>
          <cell r="I1931" t="str">
            <v>Notification of employee representatives: Obligation to inform and consult with Works Council or trade union delegation.
Notification of public authorities: Duty to notify cantonal employment service.</v>
          </cell>
          <cell r="J1931">
            <v>2</v>
          </cell>
          <cell r="M1931">
            <v>6</v>
          </cell>
        </row>
        <row r="1932">
          <cell r="A1932" t="str">
            <v>CHECD32012</v>
          </cell>
          <cell r="B1932" t="str">
            <v>CHE</v>
          </cell>
          <cell r="C1932" t="str">
            <v>Switzerland</v>
          </cell>
          <cell r="D1932" t="str">
            <v>Item 20</v>
          </cell>
          <cell r="E1932" t="str">
            <v>CD3</v>
          </cell>
          <cell r="F1932" t="str">
            <v>Additional delays involved in case of collective dismissals</v>
          </cell>
          <cell r="G1932">
            <v>2012</v>
          </cell>
          <cell r="H1932">
            <v>2012</v>
          </cell>
          <cell r="I1932" t="str">
            <v>Maximum 30 days waiting period after notification to the cantonal employment service. However, Art. 335g al. 4 of the Code of Obligations states that this waiting period is concurrent with ordinary notice period (provided notification to the cantonal empl</v>
          </cell>
          <cell r="J1932">
            <v>10.5</v>
          </cell>
          <cell r="M1932">
            <v>1</v>
          </cell>
        </row>
        <row r="1933">
          <cell r="A1933" t="str">
            <v>CHECD42012</v>
          </cell>
          <cell r="B1933" t="str">
            <v>CHE</v>
          </cell>
          <cell r="C1933" t="str">
            <v>Switzerland</v>
          </cell>
          <cell r="D1933" t="str">
            <v>Item 21</v>
          </cell>
          <cell r="E1933" t="str">
            <v>CD4</v>
          </cell>
          <cell r="F1933" t="str">
            <v>Other special costs to employers in case of collective dismissals</v>
          </cell>
          <cell r="G1933">
            <v>2012</v>
          </cell>
          <cell r="H1933">
            <v>2012</v>
          </cell>
          <cell r="I1933" t="str">
            <v>Type of negotiation required: Consultation on alternatives to redundancy and ways to mitigate the effects ; obligation to negotiate a social plan frequently contained in collective agreements.
Selection criteria: No selection criteria laid down in law.
Se</v>
          </cell>
          <cell r="J1933">
            <v>1</v>
          </cell>
          <cell r="M1933">
            <v>3</v>
          </cell>
        </row>
        <row r="1934">
          <cell r="A1934" t="str">
            <v>CHEREG12013</v>
          </cell>
          <cell r="B1934" t="str">
            <v>CHE</v>
          </cell>
          <cell r="C1934" t="str">
            <v>Switzerland</v>
          </cell>
          <cell r="D1934" t="str">
            <v>Item 1</v>
          </cell>
          <cell r="E1934" t="str">
            <v>REG1</v>
          </cell>
          <cell r="F1934" t="str">
            <v>Notification procedures</v>
          </cell>
          <cell r="G1934">
            <v>2013</v>
          </cell>
          <cell r="H1934">
            <v>2013</v>
          </cell>
          <cell r="I1934" t="str">
            <v>Notification to employee who has the right to request a statement of reasons.</v>
          </cell>
          <cell r="J1934">
            <v>1</v>
          </cell>
          <cell r="M1934">
            <v>2</v>
          </cell>
        </row>
        <row r="1935">
          <cell r="A1935" t="str">
            <v>CHEREG22013</v>
          </cell>
          <cell r="B1935" t="str">
            <v>CHE</v>
          </cell>
          <cell r="C1935" t="str">
            <v>Switzerland</v>
          </cell>
          <cell r="D1935" t="str">
            <v>Item 2</v>
          </cell>
          <cell r="E1935" t="str">
            <v>REG2</v>
          </cell>
          <cell r="F1935" t="str">
            <v>Delay before notice can start</v>
          </cell>
          <cell r="G1935">
            <v>2013</v>
          </cell>
          <cell r="H1935">
            <v>2013</v>
          </cell>
          <cell r="I1935" t="str">
            <v>Letter sent by mail or handed directly to employee.
Art. 335c of the Code of Obligations stipulates that termination occurs at the end of the calendar month. This is reflected also in many collective agreements.
Calculation; 1 day for the notification and</v>
          </cell>
          <cell r="J1935">
            <v>16</v>
          </cell>
          <cell r="M1935">
            <v>2</v>
          </cell>
        </row>
        <row r="1936">
          <cell r="A1936" t="str">
            <v>CHEREG32013</v>
          </cell>
          <cell r="B1936" t="str">
            <v>CHE</v>
          </cell>
          <cell r="C1936" t="str">
            <v>Switzerland</v>
          </cell>
          <cell r="D1936" t="str">
            <v>Item 3</v>
          </cell>
          <cell r="E1936" t="str">
            <v>REG3A, REG3B, REG3C</v>
          </cell>
          <cell r="F1936" t="str">
            <v>Notice / tenure</v>
          </cell>
          <cell r="G1936">
            <v>2013</v>
          </cell>
          <cell r="H1936">
            <v>2013</v>
          </cell>
          <cell r="I1936" t="str">
            <v>All workers: 7d during the trial period (1 to 3 months), 1m&lt;1y, 2m&lt;10y, 3m&gt;10y, always to the end of a calendar month.
9 months tenure: 1 month, 4 years tenure: 2 months, 20 years tenure: 3 months.</v>
          </cell>
          <cell r="J1936">
            <v>1</v>
          </cell>
          <cell r="K1936">
            <v>2</v>
          </cell>
          <cell r="L1936">
            <v>3</v>
          </cell>
          <cell r="M1936">
            <v>3</v>
          </cell>
          <cell r="N1936">
            <v>4</v>
          </cell>
          <cell r="O1936">
            <v>2</v>
          </cell>
        </row>
        <row r="1937">
          <cell r="A1937" t="str">
            <v>CHEREG42013</v>
          </cell>
          <cell r="B1937" t="str">
            <v>CHE</v>
          </cell>
          <cell r="C1937" t="str">
            <v>Switzerland</v>
          </cell>
          <cell r="D1937" t="str">
            <v>Item 4</v>
          </cell>
          <cell r="E1937" t="str">
            <v>REG4A, REG4B, REG4C</v>
          </cell>
          <cell r="F1937" t="str">
            <v>Severance pay / tenure</v>
          </cell>
          <cell r="G1937">
            <v>2013</v>
          </cell>
          <cell r="H1937">
            <v>2013</v>
          </cell>
          <cell r="I1937" t="str">
            <v>All workers: No legal entitlement to severance pay. An “"indemnité à raison de longs rapports de travail" is paid for workers over age 50 and more than 20 years seniority and cannot be less than 2 months wages, with a maximum amount of 8 months wages. How</v>
          </cell>
          <cell r="J1937">
            <v>0</v>
          </cell>
          <cell r="K1937">
            <v>0</v>
          </cell>
          <cell r="L1937">
            <v>0</v>
          </cell>
          <cell r="M1937">
            <v>0</v>
          </cell>
          <cell r="N1937">
            <v>0</v>
          </cell>
          <cell r="O1937">
            <v>0</v>
          </cell>
        </row>
        <row r="1938">
          <cell r="A1938" t="str">
            <v>CHEREG52013</v>
          </cell>
          <cell r="B1938" t="str">
            <v>CHE</v>
          </cell>
          <cell r="C1938" t="str">
            <v>Switzerland</v>
          </cell>
          <cell r="D1938" t="str">
            <v>Item 5</v>
          </cell>
          <cell r="E1938" t="str">
            <v>REG5</v>
          </cell>
          <cell r="F1938" t="str">
            <v>Definition of justified or unfair dismissal</v>
          </cell>
          <cell r="G1938">
            <v>2013</v>
          </cell>
          <cell r="H1938">
            <v>2013</v>
          </cell>
          <cell r="I1938" t="str">
            <v>Unfair: Dismissals based, inter alia, on personal grounds such as sex, religion, union membership, marital status or family responsibilities, or on the exercise of an employee’s constitutional rights or legal obligations, such as military service.
In add</v>
          </cell>
          <cell r="J1938">
            <v>0</v>
          </cell>
          <cell r="M1938">
            <v>0</v>
          </cell>
        </row>
        <row r="1939">
          <cell r="A1939" t="str">
            <v>CHEREG62013</v>
          </cell>
          <cell r="B1939" t="str">
            <v>CHE</v>
          </cell>
          <cell r="C1939" t="str">
            <v>Switzerland</v>
          </cell>
          <cell r="D1939" t="str">
            <v>Item 6</v>
          </cell>
          <cell r="E1939" t="str">
            <v>REG6</v>
          </cell>
          <cell r="F1939" t="str">
            <v>Trial period</v>
          </cell>
          <cell r="G1939">
            <v>2013</v>
          </cell>
          <cell r="H1939">
            <v>2013</v>
          </cell>
          <cell r="I1939" t="str">
            <v>All workers: 1 month, often extended to 3 months in individual employment contracts.</v>
          </cell>
          <cell r="J1939">
            <v>2</v>
          </cell>
          <cell r="M1939">
            <v>5</v>
          </cell>
        </row>
        <row r="1940">
          <cell r="A1940" t="str">
            <v>CHEREG72013</v>
          </cell>
          <cell r="B1940" t="str">
            <v>CHE</v>
          </cell>
          <cell r="C1940" t="str">
            <v>Switzerland</v>
          </cell>
          <cell r="D1940" t="str">
            <v>Item 7</v>
          </cell>
          <cell r="E1940" t="str">
            <v>REG7</v>
          </cell>
          <cell r="F1940" t="str">
            <v xml:space="preserve">Compensation following unfair dismissal </v>
          </cell>
          <cell r="G1940">
            <v>2013</v>
          </cell>
          <cell r="H1940">
            <v>2013</v>
          </cell>
          <cell r="I1940" t="str">
            <v>Compensation freely determined by the judge (6 months maximum). Criteria are the severity of the damage to the worker, economic and social consequences, job tenure, the employer’s financial capacity and if there is a simultaneous worker’s fault.
Typical c</v>
          </cell>
          <cell r="J1940">
            <v>6</v>
          </cell>
          <cell r="M1940">
            <v>1</v>
          </cell>
        </row>
        <row r="1941">
          <cell r="A1941" t="str">
            <v>CHEREG82013</v>
          </cell>
          <cell r="B1941" t="str">
            <v>CHE</v>
          </cell>
          <cell r="C1941" t="str">
            <v>Switzerland</v>
          </cell>
          <cell r="D1941" t="str">
            <v>Item 8</v>
          </cell>
          <cell r="E1941" t="str">
            <v>REG8</v>
          </cell>
          <cell r="F1941" t="str">
            <v>Possibility of reinstatement following unfair dismissal</v>
          </cell>
          <cell r="G1941">
            <v>2013</v>
          </cell>
          <cell r="H1941">
            <v>2013</v>
          </cell>
          <cell r="I1941" t="str">
            <v>Courts are not empowered to order reinstatement (except in case of discrimination against women).</v>
          </cell>
          <cell r="J1941">
            <v>0</v>
          </cell>
          <cell r="M1941">
            <v>0</v>
          </cell>
        </row>
        <row r="1942">
          <cell r="A1942" t="str">
            <v>CHEREG92013</v>
          </cell>
          <cell r="B1942" t="str">
            <v>CHE</v>
          </cell>
          <cell r="C1942" t="str">
            <v>Switzerland</v>
          </cell>
          <cell r="D1942" t="str">
            <v>Item 9</v>
          </cell>
          <cell r="E1942" t="str">
            <v>REG9</v>
          </cell>
          <cell r="F1942" t="str">
            <v>Maximum time for claim</v>
          </cell>
          <cell r="G1942">
            <v>2013</v>
          </cell>
          <cell r="H1942">
            <v>2013</v>
          </cell>
          <cell r="I1942" t="str">
            <v>The employee has to object against the dismissal in writing by the end of the notice period. If the objection is valid and if the parties do not agree on continuing the contract, the employee is entitled to claim compensation within 180 days after the end</v>
          </cell>
          <cell r="J1942">
            <v>0</v>
          </cell>
          <cell r="M1942">
            <v>0</v>
          </cell>
          <cell r="P1942" t="str">
            <v>changed</v>
          </cell>
        </row>
        <row r="1943">
          <cell r="A1943" t="str">
            <v>CHEFTC12013</v>
          </cell>
          <cell r="B1943" t="str">
            <v>CHE</v>
          </cell>
          <cell r="C1943" t="str">
            <v>Switzerland</v>
          </cell>
          <cell r="D1943" t="str">
            <v>Item 10</v>
          </cell>
          <cell r="E1943" t="str">
            <v>FTC1</v>
          </cell>
          <cell r="F1943" t="str">
            <v>Valid cases for use of fixed-term contracts, other than  “objective”  or “material” situation</v>
          </cell>
          <cell r="G1943">
            <v>2013</v>
          </cell>
          <cell r="H1943">
            <v>2013</v>
          </cell>
          <cell r="I1943" t="str">
            <v xml:space="preserve">General </v>
          </cell>
          <cell r="J1943">
            <v>3</v>
          </cell>
          <cell r="M1943">
            <v>0</v>
          </cell>
        </row>
        <row r="1944">
          <cell r="A1944" t="str">
            <v>CHEFTC22013</v>
          </cell>
          <cell r="B1944" t="str">
            <v>CHE</v>
          </cell>
          <cell r="C1944" t="str">
            <v>Switzerland</v>
          </cell>
          <cell r="D1944" t="str">
            <v>Item 11</v>
          </cell>
          <cell r="E1944" t="str">
            <v>FTC2</v>
          </cell>
          <cell r="F1944" t="str">
            <v>Maximum number of successive fixed-term contracts</v>
          </cell>
          <cell r="G1944">
            <v>2013</v>
          </cell>
          <cell r="H1944">
            <v>2013</v>
          </cell>
          <cell r="I1944" t="str">
            <v>Estimated 1.5
No limit specified, but successive contracts imply the risk of a court declaring the fixed-term contract null and void.</v>
          </cell>
          <cell r="J1944">
            <v>1.5</v>
          </cell>
          <cell r="M1944">
            <v>5</v>
          </cell>
        </row>
        <row r="1945">
          <cell r="A1945" t="str">
            <v>CHEFTC32013</v>
          </cell>
          <cell r="B1945" t="str">
            <v>CHE</v>
          </cell>
          <cell r="C1945" t="str">
            <v>Switzerland</v>
          </cell>
          <cell r="D1945" t="str">
            <v>Item 12</v>
          </cell>
          <cell r="E1945" t="str">
            <v>FTC3</v>
          </cell>
          <cell r="F1945" t="str">
            <v>Maximum cumulated duration of successive fixed-term contracts</v>
          </cell>
          <cell r="G1945">
            <v>2013</v>
          </cell>
          <cell r="H1945">
            <v>2013</v>
          </cell>
          <cell r="I1945" t="str">
            <v>No limit specified.</v>
          </cell>
          <cell r="J1945">
            <v>200</v>
          </cell>
          <cell r="M1945">
            <v>0</v>
          </cell>
        </row>
        <row r="1946">
          <cell r="A1946" t="str">
            <v>CHETWA12013</v>
          </cell>
          <cell r="B1946" t="str">
            <v>CHE</v>
          </cell>
          <cell r="C1946" t="str">
            <v>Switzerland</v>
          </cell>
          <cell r="D1946" t="str">
            <v>Item 13</v>
          </cell>
          <cell r="E1946" t="str">
            <v>TWA1</v>
          </cell>
          <cell r="F1946" t="str">
            <v>Types of work for which TWA employment is legal</v>
          </cell>
          <cell r="G1946">
            <v>2013</v>
          </cell>
          <cell r="H1946">
            <v>2013</v>
          </cell>
          <cell r="I1946" t="str">
            <v>General</v>
          </cell>
          <cell r="J1946">
            <v>4</v>
          </cell>
          <cell r="M1946">
            <v>0</v>
          </cell>
        </row>
        <row r="1947">
          <cell r="A1947" t="str">
            <v>CHETWA22013</v>
          </cell>
          <cell r="B1947" t="str">
            <v>CHE</v>
          </cell>
          <cell r="C1947" t="str">
            <v>Switzerland</v>
          </cell>
          <cell r="D1947" t="str">
            <v>Item 14</v>
          </cell>
          <cell r="E1947" t="str">
            <v>TWA2A, TWA2B</v>
          </cell>
          <cell r="F1947" t="str">
            <v>Are there any restrictions on the number of renewals of a TWA contract?</v>
          </cell>
          <cell r="G1947">
            <v>2013</v>
          </cell>
          <cell r="H1947">
            <v>2013</v>
          </cell>
          <cell r="I1947" t="str">
            <v>Renewals or prolongation of fixed-term contracts only possible if there is an objective reason for the conclusion of another temporary contract or for a temporary prolongation.
Chains of assignments of the same workers on the same post in the same firm a</v>
          </cell>
          <cell r="J1947" t="str">
            <v>Yes</v>
          </cell>
          <cell r="K1947" t="str">
            <v>Yes</v>
          </cell>
          <cell r="M1947">
            <v>4</v>
          </cell>
          <cell r="N1947">
            <v>4</v>
          </cell>
        </row>
        <row r="1948">
          <cell r="A1948" t="str">
            <v>CHETWA32013</v>
          </cell>
          <cell r="B1948" t="str">
            <v>CHE</v>
          </cell>
          <cell r="C1948" t="str">
            <v>Switzerland</v>
          </cell>
          <cell r="D1948" t="str">
            <v>Item 15</v>
          </cell>
          <cell r="E1948" t="str">
            <v>TWA3A, TWA3B</v>
          </cell>
          <cell r="F1948" t="str">
            <v>Maximum cumulated duration of temporary work contracts</v>
          </cell>
          <cell r="G1948">
            <v>2013</v>
          </cell>
          <cell r="H1948">
            <v>2013</v>
          </cell>
          <cell r="I1948" t="str">
            <v>No limit</v>
          </cell>
          <cell r="J1948">
            <v>100</v>
          </cell>
          <cell r="K1948">
            <v>100</v>
          </cell>
          <cell r="M1948">
            <v>0</v>
          </cell>
          <cell r="N1948">
            <v>0</v>
          </cell>
        </row>
        <row r="1949">
          <cell r="A1949" t="str">
            <v>CHETWA42013</v>
          </cell>
          <cell r="B1949" t="str">
            <v>CHE</v>
          </cell>
          <cell r="C1949" t="str">
            <v>Switzerland</v>
          </cell>
          <cell r="D1949" t="str">
            <v>Item 16</v>
          </cell>
          <cell r="E1949" t="str">
            <v>TWA4</v>
          </cell>
          <cell r="F1949" t="str">
            <v>Authorisation and reporting obligations</v>
          </cell>
          <cell r="G1949">
            <v>2013</v>
          </cell>
          <cell r="H1949">
            <v>2013</v>
          </cell>
          <cell r="I1949" t="str">
            <v>Requires administrative authorisation.</v>
          </cell>
          <cell r="J1949">
            <v>1</v>
          </cell>
          <cell r="M1949">
            <v>2</v>
          </cell>
        </row>
        <row r="1950">
          <cell r="A1950" t="str">
            <v>CHETWA52013</v>
          </cell>
          <cell r="B1950" t="str">
            <v>CHE</v>
          </cell>
          <cell r="C1950" t="str">
            <v>Switzerland</v>
          </cell>
          <cell r="D1950" t="str">
            <v>Item 17</v>
          </cell>
          <cell r="E1950" t="str">
            <v>TWA5</v>
          </cell>
          <cell r="F1950" t="str">
            <v>Equal treatment for TWA workers</v>
          </cell>
          <cell r="G1950">
            <v>2013</v>
          </cell>
          <cell r="H1950">
            <v>2013</v>
          </cell>
          <cell r="I1950" t="str">
            <v>Equal treatment only in the field of extended collective bargaining agreements concerning minimal salary, hours of work, progressional development, anticipated retirement.</v>
          </cell>
          <cell r="J1950">
            <v>1</v>
          </cell>
          <cell r="M1950">
            <v>3</v>
          </cell>
        </row>
        <row r="1951">
          <cell r="A1951" t="str">
            <v>CHECD12013</v>
          </cell>
          <cell r="B1951" t="str">
            <v>CHE</v>
          </cell>
          <cell r="C1951" t="str">
            <v>Switzerland</v>
          </cell>
          <cell r="D1951" t="str">
            <v>Item 18</v>
          </cell>
          <cell r="E1951" t="str">
            <v>CD1</v>
          </cell>
          <cell r="F1951" t="str">
            <v>Definition of collective dismissal</v>
          </cell>
          <cell r="G1951">
            <v>2013</v>
          </cell>
          <cell r="H1951">
            <v>2013</v>
          </cell>
          <cell r="I1951" t="str">
            <v>10+ workers in firms 20-99 employees; 10%+ in firms 100-299; 30+ in firms with 300+ employees.</v>
          </cell>
          <cell r="J1951">
            <v>3</v>
          </cell>
          <cell r="M1951">
            <v>4.5</v>
          </cell>
        </row>
        <row r="1952">
          <cell r="A1952" t="str">
            <v>CHECD22013</v>
          </cell>
          <cell r="B1952" t="str">
            <v>CHE</v>
          </cell>
          <cell r="C1952" t="str">
            <v>Switzerland</v>
          </cell>
          <cell r="D1952" t="str">
            <v>Item 19</v>
          </cell>
          <cell r="E1952" t="str">
            <v>CD2</v>
          </cell>
          <cell r="F1952" t="str">
            <v>Additional notification requirements in case of collective dismissals</v>
          </cell>
          <cell r="G1952">
            <v>2013</v>
          </cell>
          <cell r="H1952">
            <v>2013</v>
          </cell>
          <cell r="I1952" t="str">
            <v>Notification of employee representatives: Obligation to inform and consult with Works Council or trade union delegation.
Notification of public authorities: Duty to notify cantonal employment service.</v>
          </cell>
          <cell r="J1952">
            <v>2</v>
          </cell>
          <cell r="M1952">
            <v>6</v>
          </cell>
        </row>
        <row r="1953">
          <cell r="A1953" t="str">
            <v>CHECD32013</v>
          </cell>
          <cell r="B1953" t="str">
            <v>CHE</v>
          </cell>
          <cell r="C1953" t="str">
            <v>Switzerland</v>
          </cell>
          <cell r="D1953" t="str">
            <v>Item 20</v>
          </cell>
          <cell r="E1953" t="str">
            <v>CD3</v>
          </cell>
          <cell r="F1953" t="str">
            <v>Additional delays involved in case of collective dismissals</v>
          </cell>
          <cell r="G1953">
            <v>2013</v>
          </cell>
          <cell r="H1953">
            <v>2013</v>
          </cell>
          <cell r="I1953" t="str">
            <v>Maximum 30 days waiting period after notification to the cantonal employment service. However, Art. 335g al. 4 of the Code of Obligations states that this waiting period is concurrent with ordinary notice period (provided notification to the cantonal empl</v>
          </cell>
          <cell r="J1953">
            <v>10.5</v>
          </cell>
          <cell r="M1953">
            <v>1</v>
          </cell>
        </row>
        <row r="1954">
          <cell r="A1954" t="str">
            <v>CHECD42013</v>
          </cell>
          <cell r="B1954" t="str">
            <v>CHE</v>
          </cell>
          <cell r="C1954" t="str">
            <v>Switzerland</v>
          </cell>
          <cell r="D1954" t="str">
            <v>Item 21</v>
          </cell>
          <cell r="E1954" t="str">
            <v>CD4</v>
          </cell>
          <cell r="F1954" t="str">
            <v>Other special costs to employers in case of collective dismissals</v>
          </cell>
          <cell r="G1954">
            <v>2013</v>
          </cell>
          <cell r="H1954">
            <v>2013</v>
          </cell>
          <cell r="I1954" t="str">
            <v>Type of negotiation required: Consultation on alternatives to redundancy and ways to mitigate the effects ; obligation to negotiate a social plan frequently contained in collective agreements.
Selection criteria: No selection criteria laid down in law.
Se</v>
          </cell>
          <cell r="J1954">
            <v>1</v>
          </cell>
          <cell r="M1954">
            <v>3</v>
          </cell>
        </row>
        <row r="1955">
          <cell r="A1955" t="str">
            <v>FRAREG12012</v>
          </cell>
          <cell r="B1955" t="str">
            <v>FRA</v>
          </cell>
          <cell r="C1955" t="str">
            <v>France</v>
          </cell>
          <cell r="D1955" t="str">
            <v>Item 1</v>
          </cell>
          <cell r="E1955" t="str">
            <v>REG1</v>
          </cell>
          <cell r="F1955" t="str">
            <v>Notification procedures</v>
          </cell>
          <cell r="G1955">
            <v>2012</v>
          </cell>
          <cell r="H1955">
            <v>2012</v>
          </cell>
          <cell r="I1955"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1955">
            <v>1.5</v>
          </cell>
          <cell r="M1955">
            <v>3</v>
          </cell>
        </row>
        <row r="1956">
          <cell r="A1956" t="str">
            <v>FRAREG22012</v>
          </cell>
          <cell r="B1956" t="str">
            <v>FRA</v>
          </cell>
          <cell r="C1956" t="str">
            <v>France</v>
          </cell>
          <cell r="D1956" t="str">
            <v>Item 2</v>
          </cell>
          <cell r="E1956" t="str">
            <v>REG2</v>
          </cell>
          <cell r="F1956" t="str">
            <v>Delay before notice can start</v>
          </cell>
          <cell r="G1956">
            <v>2012</v>
          </cell>
          <cell r="H1956">
            <v>2012</v>
          </cell>
          <cell r="I1956" t="str">
            <v>Motif personnel : Délais minimum à respecter entre la réception de la lettre de convocation à l’entretien préalable et cet entretien (5 jours ouvrables minimum) ; délai de pas moins de deux jours ouvrables après la date prévue de l’entretien préalable ; e</v>
          </cell>
          <cell r="J1956">
            <v>15.5</v>
          </cell>
          <cell r="M1956">
            <v>2</v>
          </cell>
        </row>
        <row r="1957">
          <cell r="A1957" t="str">
            <v>FRAREG32012</v>
          </cell>
          <cell r="B1957" t="str">
            <v>FRA</v>
          </cell>
          <cell r="C1957" t="str">
            <v>France</v>
          </cell>
          <cell r="D1957" t="str">
            <v>Item 3</v>
          </cell>
          <cell r="E1957" t="str">
            <v>REG3A, REG3B, REG3C</v>
          </cell>
          <cell r="F1957" t="str">
            <v>Notice / tenure</v>
          </cell>
          <cell r="G1957">
            <v>2012</v>
          </cell>
          <cell r="H1957">
            <v>2012</v>
          </cell>
          <cell r="I1957" t="str">
            <v>Moins de 6 mois d’ancienneté : pas de durée légale de préavis ; De 6 mois à 2 ans : 1 mois ; Plus de 2 ans : 2 mois. (Les conventions peuvent prévoir des durées plus importantes ou des conditions d’ancienneté plus favorables. Elles distinguent généralemen</v>
          </cell>
          <cell r="J1957">
            <v>1</v>
          </cell>
          <cell r="K1957">
            <v>2</v>
          </cell>
          <cell r="L1957">
            <v>2</v>
          </cell>
          <cell r="M1957">
            <v>3</v>
          </cell>
          <cell r="N1957">
            <v>4</v>
          </cell>
          <cell r="O1957">
            <v>1</v>
          </cell>
        </row>
        <row r="1958">
          <cell r="A1958" t="str">
            <v>FRAREG42012</v>
          </cell>
          <cell r="B1958" t="str">
            <v>FRA</v>
          </cell>
          <cell r="C1958" t="str">
            <v>France</v>
          </cell>
          <cell r="D1958" t="str">
            <v>Item 4</v>
          </cell>
          <cell r="E1958" t="str">
            <v>REG4A, REG4B, REG4C</v>
          </cell>
          <cell r="F1958" t="str">
            <v>Severance pay / tenure</v>
          </cell>
          <cell r="G1958">
            <v>2012</v>
          </cell>
          <cell r="H1958">
            <v>2012</v>
          </cell>
          <cell r="I1958" t="str">
            <v>L’indemnité n’est due qu’à partir de 1 an d’ancienneté.
Ensemble des salariés : 1/5ième de mois de salaire par année d’ancienneté, plus 2/15ième supplémentaire après 10 ans d’ancienneté.
9 mois d’ancienneté : 0, 4 ans d’ancienneté : 0,8 mois, 20 ans d’anc</v>
          </cell>
          <cell r="J1958">
            <v>0</v>
          </cell>
          <cell r="K1958">
            <v>0.8</v>
          </cell>
          <cell r="L1958">
            <v>5.4</v>
          </cell>
          <cell r="M1958">
            <v>0</v>
          </cell>
          <cell r="N1958">
            <v>2</v>
          </cell>
          <cell r="O1958">
            <v>2</v>
          </cell>
        </row>
        <row r="1959">
          <cell r="A1959" t="str">
            <v>FRAREG52012</v>
          </cell>
          <cell r="B1959" t="str">
            <v>FRA</v>
          </cell>
          <cell r="C1959" t="str">
            <v>France</v>
          </cell>
          <cell r="D1959" t="str">
            <v>Item 5</v>
          </cell>
          <cell r="E1959" t="str">
            <v>REG5</v>
          </cell>
          <cell r="F1959" t="str">
            <v>Definition of justified or unfair dismissal</v>
          </cell>
          <cell r="G1959">
            <v>2012</v>
          </cell>
          <cell r="H1959">
            <v>2012</v>
          </cell>
          <cell r="I1959" t="str">
            <v>Justifié : Un licenciement pour être justifié doit avoir une cause réelle et sérieuse. Le motif peut être personnel ou économique.
Licenciement pour motif personnel : l’employeur devra justifier d’un motif valable et inhérent à la personne pour pouvoir li</v>
          </cell>
          <cell r="J1959">
            <v>2</v>
          </cell>
          <cell r="M1959">
            <v>4</v>
          </cell>
        </row>
        <row r="1960">
          <cell r="A1960" t="str">
            <v>FRAREG62012</v>
          </cell>
          <cell r="B1960" t="str">
            <v>FRA</v>
          </cell>
          <cell r="C1960" t="str">
            <v>France</v>
          </cell>
          <cell r="D1960" t="str">
            <v>Item 6</v>
          </cell>
          <cell r="E1960" t="str">
            <v>REG6</v>
          </cell>
          <cell r="F1960" t="str">
            <v>Trial period</v>
          </cell>
          <cell r="G1960">
            <v>2012</v>
          </cell>
          <cell r="H1960">
            <v>2012</v>
          </cell>
          <cell r="I1960" t="str">
            <v>L’article L1221-19 CdT prevoit que : «  Le contrat de travail à durée indéterminée peut comporter une période d'essai dont la durée maximale est : 1° Pour les ouvriers et les employés, de deux mois ; 2° Pour les agents de maîtrise et les techniciens, de t</v>
          </cell>
          <cell r="J1960">
            <v>3.75</v>
          </cell>
          <cell r="M1960">
            <v>4</v>
          </cell>
        </row>
        <row r="1961">
          <cell r="A1961" t="str">
            <v>FRAREG72012</v>
          </cell>
          <cell r="B1961" t="str">
            <v>FRA</v>
          </cell>
          <cell r="C1961" t="str">
            <v>France</v>
          </cell>
          <cell r="D1961" t="str">
            <v>Item 7</v>
          </cell>
          <cell r="E1961" t="str">
            <v>REG7</v>
          </cell>
          <cell r="F1961" t="str">
            <v xml:space="preserve">Compensation following unfair dismissal </v>
          </cell>
          <cell r="G1961">
            <v>2012</v>
          </cell>
          <cell r="H1961">
            <v>2012</v>
          </cell>
          <cell r="I1961"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961">
            <v>16</v>
          </cell>
          <cell r="M1961">
            <v>3</v>
          </cell>
        </row>
        <row r="1962">
          <cell r="A1962" t="str">
            <v>FRAREG82012</v>
          </cell>
          <cell r="B1962" t="str">
            <v>FRA</v>
          </cell>
          <cell r="C1962" t="str">
            <v>France</v>
          </cell>
          <cell r="D1962" t="str">
            <v>Item 8</v>
          </cell>
          <cell r="E1962" t="str">
            <v>REG8</v>
          </cell>
          <cell r="F1962" t="str">
            <v>Possibility of reinstatement following unfair dismissal</v>
          </cell>
          <cell r="G1962">
            <v>2012</v>
          </cell>
          <cell r="H1962">
            <v>2012</v>
          </cell>
          <cell r="I1962"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1962">
            <v>0</v>
          </cell>
          <cell r="M1962">
            <v>0</v>
          </cell>
        </row>
        <row r="1963">
          <cell r="A1963" t="str">
            <v>FRAREG92012</v>
          </cell>
          <cell r="B1963" t="str">
            <v>FRA</v>
          </cell>
          <cell r="C1963" t="str">
            <v>France</v>
          </cell>
          <cell r="D1963" t="str">
            <v>Item 9</v>
          </cell>
          <cell r="E1963" t="str">
            <v>REG9</v>
          </cell>
          <cell r="F1963" t="str">
            <v>Maximum time for claim</v>
          </cell>
          <cell r="G1963">
            <v>2012</v>
          </cell>
          <cell r="H1963">
            <v>2012</v>
          </cell>
          <cell r="I1963" t="str">
            <v>De manière générale, en matière de licenciement c’est le délai de prescription de droit commun qui s’applique, c’est-à-dire 5 ans.
S’agissant plus spécifiquement du licenciement pour motif économique, le délai de recours est de 12 mois en cas de contestat</v>
          </cell>
          <cell r="J1963">
            <v>36</v>
          </cell>
          <cell r="M1963">
            <v>6</v>
          </cell>
        </row>
        <row r="1964">
          <cell r="A1964" t="str">
            <v>FRAFTC12012</v>
          </cell>
          <cell r="B1964" t="str">
            <v>FRA</v>
          </cell>
          <cell r="C1964" t="str">
            <v>France</v>
          </cell>
          <cell r="D1964" t="str">
            <v>Item 10</v>
          </cell>
          <cell r="E1964" t="str">
            <v>FTC1</v>
          </cell>
          <cell r="F1964" t="str">
            <v>Valid cases for use of fixed-term contracts, other than  “objective”  or “material” situation</v>
          </cell>
          <cell r="G1964">
            <v>2012</v>
          </cell>
          <cell r="H1964">
            <v>2012</v>
          </cell>
          <cell r="I1964" t="str">
            <v>Un contrat à durée déterminée (CDD), quel que soit le motif, ne peut avoir pour objet de pourvoir durablement un emploi lié à l'activité normale et permanente de l'entreprise.
Un CDD ne peut en principe être conclu que pour l'exécution d'une tâche précise</v>
          </cell>
          <cell r="J1964">
            <v>1</v>
          </cell>
          <cell r="M1964">
            <v>4</v>
          </cell>
        </row>
        <row r="1965">
          <cell r="A1965" t="str">
            <v>FRAFTC22012</v>
          </cell>
          <cell r="B1965" t="str">
            <v>FRA</v>
          </cell>
          <cell r="C1965" t="str">
            <v>France</v>
          </cell>
          <cell r="D1965" t="str">
            <v>Item 11</v>
          </cell>
          <cell r="E1965" t="str">
            <v>FTC2</v>
          </cell>
          <cell r="F1965" t="str">
            <v>Maximum number of successive fixed-term contracts</v>
          </cell>
          <cell r="G1965">
            <v>2012</v>
          </cell>
          <cell r="H1965">
            <v>2012</v>
          </cell>
          <cell r="I1965"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1965">
            <v>2</v>
          </cell>
          <cell r="M1965">
            <v>4</v>
          </cell>
        </row>
        <row r="1966">
          <cell r="A1966" t="str">
            <v>FRAFTC32012</v>
          </cell>
          <cell r="B1966" t="str">
            <v>FRA</v>
          </cell>
          <cell r="C1966" t="str">
            <v>France</v>
          </cell>
          <cell r="D1966" t="str">
            <v>Item 12</v>
          </cell>
          <cell r="E1966" t="str">
            <v>FTC3</v>
          </cell>
          <cell r="F1966" t="str">
            <v>Maximum cumulated duration of successive fixed-term contracts</v>
          </cell>
          <cell r="G1966">
            <v>2012</v>
          </cell>
          <cell r="H1966">
            <v>2012</v>
          </cell>
          <cell r="I1966"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966">
            <v>18</v>
          </cell>
          <cell r="M1966">
            <v>4</v>
          </cell>
        </row>
        <row r="1967">
          <cell r="A1967" t="str">
            <v>FRATWA12012</v>
          </cell>
          <cell r="B1967" t="str">
            <v>FRA</v>
          </cell>
          <cell r="C1967" t="str">
            <v>France</v>
          </cell>
          <cell r="D1967" t="str">
            <v>Item 13</v>
          </cell>
          <cell r="E1967" t="str">
            <v>TWA1</v>
          </cell>
          <cell r="F1967" t="str">
            <v>Types of work for which TWA employment is legal</v>
          </cell>
          <cell r="G1967">
            <v>2012</v>
          </cell>
          <cell r="H1967">
            <v>2012</v>
          </cell>
          <cell r="I1967" t="str">
            <v>Utilisation restreinte aux cas « objectifs », comme pour les CDD. (Il ne peut être recouru à un contrat de travail temporaire pour motif d’accroissement temporaire d’activité pour pourvoir un poste concerné par un licenciement pour motif économique pendan</v>
          </cell>
          <cell r="J1967">
            <v>2</v>
          </cell>
          <cell r="M1967">
            <v>3</v>
          </cell>
        </row>
        <row r="1968">
          <cell r="A1968" t="str">
            <v>FRATWA22012</v>
          </cell>
          <cell r="B1968" t="str">
            <v>FRA</v>
          </cell>
          <cell r="C1968" t="str">
            <v>France</v>
          </cell>
          <cell r="D1968" t="str">
            <v>Item 14</v>
          </cell>
          <cell r="E1968" t="str">
            <v>TWA2A, TWA2B</v>
          </cell>
          <cell r="F1968" t="str">
            <v>Are there any restrictions on the number of renewals of a TWA contract?</v>
          </cell>
          <cell r="G1968">
            <v>2012</v>
          </cell>
          <cell r="H1968">
            <v>2012</v>
          </cell>
          <cell r="I1968" t="str">
            <v>Oui. Un nouveau contrat sur le même poste ne peut débuter qu’après un délai correspondant à un tiers de la durée du contrat initial.</v>
          </cell>
          <cell r="J1968" t="str">
            <v>Yes</v>
          </cell>
          <cell r="K1968" t="str">
            <v>Yes</v>
          </cell>
          <cell r="M1968">
            <v>4</v>
          </cell>
          <cell r="N1968">
            <v>4</v>
          </cell>
        </row>
        <row r="1969">
          <cell r="A1969" t="str">
            <v>FRATWA32012</v>
          </cell>
          <cell r="B1969" t="str">
            <v>FRA</v>
          </cell>
          <cell r="C1969" t="str">
            <v>France</v>
          </cell>
          <cell r="D1969" t="str">
            <v>Item 15</v>
          </cell>
          <cell r="E1969" t="str">
            <v>TWA3A, TWA3B</v>
          </cell>
          <cell r="F1969" t="str">
            <v>Maximum cumulated duration of temporary work contracts</v>
          </cell>
          <cell r="G1969">
            <v>2012</v>
          </cell>
          <cell r="H1969">
            <v>2012</v>
          </cell>
          <cell r="I1969" t="str">
            <v>Chaque mission donne lieu à la conclusion : 1° D'un contrat de mise à disposition entre l'entreprise de travail temporaire et le client utilisateur, dit " entreprise utilisatrice " ; 2° D'un contrat de travail, dit " contrat de mission ", entre le salarié</v>
          </cell>
          <cell r="J1969">
            <v>18</v>
          </cell>
          <cell r="K1969">
            <v>18</v>
          </cell>
          <cell r="M1969">
            <v>3</v>
          </cell>
          <cell r="N1969">
            <v>3</v>
          </cell>
        </row>
        <row r="1970">
          <cell r="A1970" t="str">
            <v>FRATWA42012</v>
          </cell>
          <cell r="B1970" t="str">
            <v>FRA</v>
          </cell>
          <cell r="C1970" t="str">
            <v>France</v>
          </cell>
          <cell r="D1970" t="str">
            <v>Item 16</v>
          </cell>
          <cell r="E1970" t="str">
            <v>TWA4</v>
          </cell>
          <cell r="F1970" t="str">
            <v>Authorisation and reporting obligations</v>
          </cell>
          <cell r="G1970">
            <v>2012</v>
          </cell>
          <cell r="H1970">
            <v>2012</v>
          </cell>
          <cell r="I1970" t="str">
            <v>Nécessite une autorisation administrative spéciale</v>
          </cell>
          <cell r="J1970">
            <v>1</v>
          </cell>
          <cell r="M1970">
            <v>2</v>
          </cell>
        </row>
        <row r="1971">
          <cell r="A1971" t="str">
            <v>FRATWA52012</v>
          </cell>
          <cell r="B1971" t="str">
            <v>FRA</v>
          </cell>
          <cell r="C1971" t="str">
            <v>France</v>
          </cell>
          <cell r="D1971" t="str">
            <v>Item 17</v>
          </cell>
          <cell r="E1971" t="str">
            <v>TWA5</v>
          </cell>
          <cell r="F1971" t="str">
            <v>Equal treatment for TWA workers</v>
          </cell>
          <cell r="G1971">
            <v>2012</v>
          </cell>
          <cell r="H1971">
            <v>2012</v>
          </cell>
          <cell r="I1971" t="str">
            <v xml:space="preserve">Égalité de traitement pour la rémunération et pour les autres conditions de travail </v>
          </cell>
          <cell r="J1971">
            <v>2</v>
          </cell>
          <cell r="M1971">
            <v>6</v>
          </cell>
        </row>
        <row r="1972">
          <cell r="A1972" t="str">
            <v>FRACD12012</v>
          </cell>
          <cell r="B1972" t="str">
            <v>FRA</v>
          </cell>
          <cell r="C1972" t="str">
            <v>France</v>
          </cell>
          <cell r="D1972" t="str">
            <v>Item 18</v>
          </cell>
          <cell r="E1972" t="str">
            <v>CD1</v>
          </cell>
          <cell r="F1972" t="str">
            <v>Definition of collective dismissal</v>
          </cell>
          <cell r="G1972">
            <v>2012</v>
          </cell>
          <cell r="H1972">
            <v>2012</v>
          </cell>
          <cell r="I1972"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972">
            <v>3</v>
          </cell>
          <cell r="M1972">
            <v>4.5</v>
          </cell>
        </row>
        <row r="1973">
          <cell r="A1973" t="str">
            <v>FRACD22012</v>
          </cell>
          <cell r="B1973" t="str">
            <v>FRA</v>
          </cell>
          <cell r="C1973" t="str">
            <v>France</v>
          </cell>
          <cell r="D1973" t="str">
            <v>Item 19</v>
          </cell>
          <cell r="E1973" t="str">
            <v>CD2</v>
          </cell>
          <cell r="F1973" t="str">
            <v>Additional notification requirements in case of collective dismissals</v>
          </cell>
          <cell r="G1973">
            <v>2012</v>
          </cell>
          <cell r="H1973">
            <v>2012</v>
          </cell>
          <cell r="I1973"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973">
            <v>1</v>
          </cell>
          <cell r="M1973">
            <v>3</v>
          </cell>
        </row>
        <row r="1974">
          <cell r="A1974" t="str">
            <v>FRACD32012</v>
          </cell>
          <cell r="B1974" t="str">
            <v>FRA</v>
          </cell>
          <cell r="C1974" t="str">
            <v>France</v>
          </cell>
          <cell r="D1974" t="str">
            <v>Item 20</v>
          </cell>
          <cell r="E1974" t="str">
            <v>CD3</v>
          </cell>
          <cell r="F1974" t="str">
            <v>Additional delays involved in case of collective dismissals</v>
          </cell>
          <cell r="G1974">
            <v>2012</v>
          </cell>
          <cell r="H1974">
            <v>2012</v>
          </cell>
          <cell r="I1974" t="str">
            <v>La procédure varie en fonction du nombre de salariés concernés, de la taille de l’entreprise et de la présence ou non d’institution représentatives du personnel.
- licenciement collectif de 10 salariés ou plus dans une entreprise de moins de 50 salariés a</v>
          </cell>
          <cell r="J1974">
            <v>40.5</v>
          </cell>
          <cell r="M1974">
            <v>3</v>
          </cell>
        </row>
        <row r="1975">
          <cell r="A1975" t="str">
            <v>FRACD42012</v>
          </cell>
          <cell r="B1975" t="str">
            <v>FRA</v>
          </cell>
          <cell r="C1975" t="str">
            <v>France</v>
          </cell>
          <cell r="D1975" t="str">
            <v>Item 21</v>
          </cell>
          <cell r="E1975" t="str">
            <v>CD4</v>
          </cell>
          <cell r="F1975" t="str">
            <v>Other special costs to employers in case of collective dismissals</v>
          </cell>
          <cell r="G1975">
            <v>2012</v>
          </cell>
          <cell r="H1975">
            <v>2012</v>
          </cell>
          <cell r="I1975" t="str">
            <v>Lorsque le licenciement concerne au moins 10 salariés sur 30 jours dans une entreprise d’au moins 50 salariés, l’employeur est dans l’obligation d’établir un plan de sauvegarde de l’emploi comprenant un ensemble de mesures de nature à éviter et réduire le</v>
          </cell>
          <cell r="J1975">
            <v>1</v>
          </cell>
          <cell r="M1975">
            <v>3</v>
          </cell>
        </row>
        <row r="1976">
          <cell r="A1976" t="str">
            <v>FRAREG12013</v>
          </cell>
          <cell r="B1976" t="str">
            <v>FRA</v>
          </cell>
          <cell r="C1976" t="str">
            <v>France</v>
          </cell>
          <cell r="D1976" t="str">
            <v>Item 1</v>
          </cell>
          <cell r="E1976" t="str">
            <v>REG1</v>
          </cell>
          <cell r="F1976" t="str">
            <v>Notification procedures</v>
          </cell>
          <cell r="G1976">
            <v>2013</v>
          </cell>
          <cell r="H1976">
            <v>2013</v>
          </cell>
          <cell r="I1976"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1976">
            <v>1.5</v>
          </cell>
          <cell r="M1976">
            <v>3</v>
          </cell>
        </row>
        <row r="1977">
          <cell r="A1977" t="str">
            <v>FRAREG22013</v>
          </cell>
          <cell r="B1977" t="str">
            <v>FRA</v>
          </cell>
          <cell r="C1977" t="str">
            <v>France</v>
          </cell>
          <cell r="D1977" t="str">
            <v>Item 2</v>
          </cell>
          <cell r="E1977" t="str">
            <v>REG2</v>
          </cell>
          <cell r="F1977" t="str">
            <v>Delay before notice can start</v>
          </cell>
          <cell r="G1977">
            <v>2013</v>
          </cell>
          <cell r="H1977">
            <v>2013</v>
          </cell>
          <cell r="I1977" t="str">
            <v>Motif personnel : Délais minimum à respecter entre la réception de la lettre de convocation à l’entretien préalable et cet entretien (5 jours ouvrables minimum) ; délai de pas moins de deux jours ouvrables après la date prévue de l’entretien préalable ; e</v>
          </cell>
          <cell r="J1977">
            <v>15.5</v>
          </cell>
          <cell r="M1977">
            <v>2</v>
          </cell>
        </row>
        <row r="1978">
          <cell r="A1978" t="str">
            <v>FRAREG32013</v>
          </cell>
          <cell r="B1978" t="str">
            <v>FRA</v>
          </cell>
          <cell r="C1978" t="str">
            <v>France</v>
          </cell>
          <cell r="D1978" t="str">
            <v>Item 3</v>
          </cell>
          <cell r="E1978" t="str">
            <v>REG3A, REG3B, REG3C</v>
          </cell>
          <cell r="F1978" t="str">
            <v>Notice / tenure</v>
          </cell>
          <cell r="G1978">
            <v>2013</v>
          </cell>
          <cell r="H1978">
            <v>2013</v>
          </cell>
          <cell r="I1978" t="str">
            <v>Moins de 6 mois d’ancienneté : pas de durée légale de préavis ; De 6 mois à 2 ans : 1 mois ; Plus de 2 ans : 2 mois. (Les conventions peuvent prévoir des durées plus importantes ou des conditions d’ancienneté plus favorables. Elles distinguent généralemen</v>
          </cell>
          <cell r="J1978">
            <v>1</v>
          </cell>
          <cell r="K1978">
            <v>2</v>
          </cell>
          <cell r="L1978">
            <v>2</v>
          </cell>
          <cell r="M1978">
            <v>3</v>
          </cell>
          <cell r="N1978">
            <v>4</v>
          </cell>
          <cell r="O1978">
            <v>1</v>
          </cell>
        </row>
        <row r="1979">
          <cell r="A1979" t="str">
            <v>FRAREG42013</v>
          </cell>
          <cell r="B1979" t="str">
            <v>FRA</v>
          </cell>
          <cell r="C1979" t="str">
            <v>France</v>
          </cell>
          <cell r="D1979" t="str">
            <v>Item 4</v>
          </cell>
          <cell r="E1979" t="str">
            <v>REG4A, REG4B, REG4C</v>
          </cell>
          <cell r="F1979" t="str">
            <v>Severance pay / tenure</v>
          </cell>
          <cell r="G1979">
            <v>2013</v>
          </cell>
          <cell r="H1979">
            <v>2013</v>
          </cell>
          <cell r="I1979" t="str">
            <v>L’indemnité n’est due qu’à partir de 1 an d’ancienneté.
Ensemble des salariés : 1/5ième de mois de salaire par année d’ancienneté, plus 2/15ième supplémentaire après 10 ans d’ancienneté.
9 mois d’ancienneté : 0, 4 ans d’ancienneté : 0,8 mois, 20 ans d’anc</v>
          </cell>
          <cell r="J1979">
            <v>0</v>
          </cell>
          <cell r="K1979">
            <v>0.8</v>
          </cell>
          <cell r="L1979">
            <v>5.4</v>
          </cell>
          <cell r="M1979">
            <v>0</v>
          </cell>
          <cell r="N1979">
            <v>2</v>
          </cell>
          <cell r="O1979">
            <v>2</v>
          </cell>
        </row>
        <row r="1980">
          <cell r="A1980" t="str">
            <v>FRAREG52013</v>
          </cell>
          <cell r="B1980" t="str">
            <v>FRA</v>
          </cell>
          <cell r="C1980" t="str">
            <v>France</v>
          </cell>
          <cell r="D1980" t="str">
            <v>Item 5</v>
          </cell>
          <cell r="E1980" t="str">
            <v>REG5</v>
          </cell>
          <cell r="F1980" t="str">
            <v>Definition of justified or unfair dismissal</v>
          </cell>
          <cell r="G1980">
            <v>2013</v>
          </cell>
          <cell r="H1980">
            <v>2013</v>
          </cell>
          <cell r="I1980" t="str">
            <v>Justifié : Un licenciement pour être justifié doit avoir une cause réelle et sérieuse. Le motif peut être personnel ou économique.
Licenciement pour motif personnel : l’employeur devra justifier d’un motif valable et inhérent à la personne pour pouvoir li</v>
          </cell>
          <cell r="J1980">
            <v>2</v>
          </cell>
          <cell r="M1980">
            <v>4</v>
          </cell>
        </row>
        <row r="1981">
          <cell r="A1981" t="str">
            <v>FRAREG62013</v>
          </cell>
          <cell r="B1981" t="str">
            <v>FRA</v>
          </cell>
          <cell r="C1981" t="str">
            <v>France</v>
          </cell>
          <cell r="D1981" t="str">
            <v>Item 6</v>
          </cell>
          <cell r="E1981" t="str">
            <v>REG6</v>
          </cell>
          <cell r="F1981" t="str">
            <v>Trial period</v>
          </cell>
          <cell r="G1981">
            <v>2013</v>
          </cell>
          <cell r="H1981">
            <v>2013</v>
          </cell>
          <cell r="I1981" t="str">
            <v>L’article L1221-19 CdT prevoit que : «  Le contrat de travail à durée indéterminée peut comporter une période d'essai dont la durée maximale est : 1° Pour les ouvriers et les employés, de deux mois ; 2° Pour les agents de maîtrise et les techniciens, de t</v>
          </cell>
          <cell r="J1981">
            <v>3.75</v>
          </cell>
          <cell r="M1981">
            <v>4</v>
          </cell>
        </row>
        <row r="1982">
          <cell r="A1982" t="str">
            <v>FRAREG72013</v>
          </cell>
          <cell r="B1982" t="str">
            <v>FRA</v>
          </cell>
          <cell r="C1982" t="str">
            <v>France</v>
          </cell>
          <cell r="D1982" t="str">
            <v>Item 7</v>
          </cell>
          <cell r="E1982" t="str">
            <v>REG7</v>
          </cell>
          <cell r="F1982" t="str">
            <v xml:space="preserve">Compensation following unfair dismissal </v>
          </cell>
          <cell r="G1982">
            <v>2013</v>
          </cell>
          <cell r="H1982">
            <v>2013</v>
          </cell>
          <cell r="I1982"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982">
            <v>16</v>
          </cell>
          <cell r="M1982">
            <v>3</v>
          </cell>
        </row>
        <row r="1983">
          <cell r="A1983" t="str">
            <v>FRAREG82013</v>
          </cell>
          <cell r="B1983" t="str">
            <v>FRA</v>
          </cell>
          <cell r="C1983" t="str">
            <v>France</v>
          </cell>
          <cell r="D1983" t="str">
            <v>Item 8</v>
          </cell>
          <cell r="E1983" t="str">
            <v>REG8</v>
          </cell>
          <cell r="F1983" t="str">
            <v>Possibility of reinstatement following unfair dismissal</v>
          </cell>
          <cell r="G1983">
            <v>2013</v>
          </cell>
          <cell r="H1983">
            <v>2013</v>
          </cell>
          <cell r="I1983"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1983">
            <v>0</v>
          </cell>
          <cell r="M1983">
            <v>0</v>
          </cell>
        </row>
        <row r="1984">
          <cell r="A1984" t="str">
            <v>FRAREG92013</v>
          </cell>
          <cell r="B1984" t="str">
            <v>FRA</v>
          </cell>
          <cell r="C1984" t="str">
            <v>France</v>
          </cell>
          <cell r="D1984" t="str">
            <v>Item 9</v>
          </cell>
          <cell r="E1984" t="str">
            <v>REG9</v>
          </cell>
          <cell r="F1984" t="str">
            <v>Maximum time for claim</v>
          </cell>
          <cell r="G1984">
            <v>2013</v>
          </cell>
          <cell r="H1984">
            <v>2013</v>
          </cell>
          <cell r="I1984" t="str">
            <v>De manière générale, en matière de licenciement c’est le délai de prescription de droit commun qui s’applique, c’est-à-dire 5 ans.
S’agissant plus spécifiquement du licenciement pour motif économique, le délai de recours est de 12 mois en cas de contestat</v>
          </cell>
          <cell r="J1984">
            <v>36</v>
          </cell>
          <cell r="M1984">
            <v>6</v>
          </cell>
        </row>
        <row r="1985">
          <cell r="A1985" t="str">
            <v>FRAFTC12013</v>
          </cell>
          <cell r="B1985" t="str">
            <v>FRA</v>
          </cell>
          <cell r="C1985" t="str">
            <v>France</v>
          </cell>
          <cell r="D1985" t="str">
            <v>Item 10</v>
          </cell>
          <cell r="E1985" t="str">
            <v>FTC1</v>
          </cell>
          <cell r="F1985" t="str">
            <v>Valid cases for use of fixed-term contracts, other than  “objective”  or “material” situation</v>
          </cell>
          <cell r="G1985">
            <v>2013</v>
          </cell>
          <cell r="H1985">
            <v>2013</v>
          </cell>
          <cell r="I1985" t="str">
            <v>Un contrat à durée déterminée (CDD), quel que soit le motif, ne peut avoir pour objet de pourvoir durablement un emploi lié à l'activité normale et permanente de l'entreprise.
Un CDD ne peut en principe être conclu que pour l'exécution d'une tâche précise</v>
          </cell>
          <cell r="J1985">
            <v>1</v>
          </cell>
          <cell r="M1985">
            <v>4</v>
          </cell>
        </row>
        <row r="1986">
          <cell r="A1986" t="str">
            <v>FRAFTC22013</v>
          </cell>
          <cell r="B1986" t="str">
            <v>FRA</v>
          </cell>
          <cell r="C1986" t="str">
            <v>France</v>
          </cell>
          <cell r="D1986" t="str">
            <v>Item 11</v>
          </cell>
          <cell r="E1986" t="str">
            <v>FTC2</v>
          </cell>
          <cell r="F1986" t="str">
            <v>Maximum number of successive fixed-term contracts</v>
          </cell>
          <cell r="G1986">
            <v>2013</v>
          </cell>
          <cell r="H1986">
            <v>2013</v>
          </cell>
          <cell r="I1986"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1986">
            <v>2</v>
          </cell>
          <cell r="M1986">
            <v>4</v>
          </cell>
        </row>
        <row r="1987">
          <cell r="A1987" t="str">
            <v>FRAFTC32013</v>
          </cell>
          <cell r="B1987" t="str">
            <v>FRA</v>
          </cell>
          <cell r="C1987" t="str">
            <v>France</v>
          </cell>
          <cell r="D1987" t="str">
            <v>Item 12</v>
          </cell>
          <cell r="E1987" t="str">
            <v>FTC3</v>
          </cell>
          <cell r="F1987" t="str">
            <v>Maximum cumulated duration of successive fixed-term contracts</v>
          </cell>
          <cell r="G1987">
            <v>2013</v>
          </cell>
          <cell r="H1987">
            <v>2013</v>
          </cell>
          <cell r="I1987"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987">
            <v>18</v>
          </cell>
          <cell r="M1987">
            <v>4</v>
          </cell>
        </row>
        <row r="1988">
          <cell r="A1988" t="str">
            <v>FRATWA12013</v>
          </cell>
          <cell r="B1988" t="str">
            <v>FRA</v>
          </cell>
          <cell r="C1988" t="str">
            <v>France</v>
          </cell>
          <cell r="D1988" t="str">
            <v>Item 13</v>
          </cell>
          <cell r="E1988" t="str">
            <v>TWA1</v>
          </cell>
          <cell r="F1988" t="str">
            <v>Types of work for which TWA employment is legal</v>
          </cell>
          <cell r="G1988">
            <v>2013</v>
          </cell>
          <cell r="H1988">
            <v>2013</v>
          </cell>
          <cell r="I1988" t="str">
            <v>Utilisation restreinte aux cas « objectifs », comme pour les CDD. (Il ne peut être recouru à un contrat de travail temporaire pour motif d’accroissement temporaire d’activité pour pourvoir un poste concerné par un licenciement pour motif économique pendan</v>
          </cell>
          <cell r="J1988">
            <v>2</v>
          </cell>
          <cell r="M1988">
            <v>3</v>
          </cell>
        </row>
        <row r="1989">
          <cell r="A1989" t="str">
            <v>FRATWA22013</v>
          </cell>
          <cell r="B1989" t="str">
            <v>FRA</v>
          </cell>
          <cell r="C1989" t="str">
            <v>France</v>
          </cell>
          <cell r="D1989" t="str">
            <v>Item 14</v>
          </cell>
          <cell r="E1989" t="str">
            <v>TWA2A, TWA2B</v>
          </cell>
          <cell r="F1989" t="str">
            <v>Are there any restrictions on the number of renewals of a TWA contract?</v>
          </cell>
          <cell r="G1989">
            <v>2013</v>
          </cell>
          <cell r="H1989">
            <v>2013</v>
          </cell>
          <cell r="I1989" t="str">
            <v>Oui. Un nouveau contrat sur le même poste ne peut débuter qu’après un délai correspondant à un tiers de la durée du contrat initial.</v>
          </cell>
          <cell r="J1989" t="str">
            <v>Yes</v>
          </cell>
          <cell r="K1989" t="str">
            <v>Yes</v>
          </cell>
          <cell r="M1989">
            <v>4</v>
          </cell>
          <cell r="N1989">
            <v>4</v>
          </cell>
        </row>
        <row r="1990">
          <cell r="A1990" t="str">
            <v>FRATWA32013</v>
          </cell>
          <cell r="B1990" t="str">
            <v>FRA</v>
          </cell>
          <cell r="C1990" t="str">
            <v>France</v>
          </cell>
          <cell r="D1990" t="str">
            <v>Item 15</v>
          </cell>
          <cell r="E1990" t="str">
            <v>TWA3A, TWA3B</v>
          </cell>
          <cell r="F1990" t="str">
            <v>Maximum cumulated duration of temporary work contracts</v>
          </cell>
          <cell r="G1990">
            <v>2013</v>
          </cell>
          <cell r="H1990">
            <v>2013</v>
          </cell>
          <cell r="I1990" t="str">
            <v>Chaque mission donne lieu à la conclusion : 1° D'un contrat de mise à disposition entre l'entreprise de travail temporaire et le client utilisateur, dit " entreprise utilisatrice " ; 2° D'un contrat de travail, dit " contrat de mission ", entre le salarié</v>
          </cell>
          <cell r="J1990">
            <v>18</v>
          </cell>
          <cell r="K1990">
            <v>18</v>
          </cell>
          <cell r="M1990">
            <v>3</v>
          </cell>
          <cell r="N1990">
            <v>3</v>
          </cell>
        </row>
        <row r="1991">
          <cell r="A1991" t="str">
            <v>FRATWA42013</v>
          </cell>
          <cell r="B1991" t="str">
            <v>FRA</v>
          </cell>
          <cell r="C1991" t="str">
            <v>France</v>
          </cell>
          <cell r="D1991" t="str">
            <v>Item 16</v>
          </cell>
          <cell r="E1991" t="str">
            <v>TWA4</v>
          </cell>
          <cell r="F1991" t="str">
            <v>Authorisation and reporting obligations</v>
          </cell>
          <cell r="G1991">
            <v>2013</v>
          </cell>
          <cell r="H1991">
            <v>2013</v>
          </cell>
          <cell r="I1991" t="str">
            <v>Nécessite une autorisation administrative spéciale</v>
          </cell>
          <cell r="J1991">
            <v>1</v>
          </cell>
          <cell r="M1991">
            <v>2</v>
          </cell>
        </row>
        <row r="1992">
          <cell r="A1992" t="str">
            <v>FRATWA52013</v>
          </cell>
          <cell r="B1992" t="str">
            <v>FRA</v>
          </cell>
          <cell r="C1992" t="str">
            <v>France</v>
          </cell>
          <cell r="D1992" t="str">
            <v>Item 17</v>
          </cell>
          <cell r="E1992" t="str">
            <v>TWA5</v>
          </cell>
          <cell r="F1992" t="str">
            <v>Equal treatment for TWA workers</v>
          </cell>
          <cell r="G1992">
            <v>2013</v>
          </cell>
          <cell r="H1992">
            <v>2013</v>
          </cell>
          <cell r="I1992" t="str">
            <v xml:space="preserve">Égalité de traitement pour la rémunération et pour les autres conditions de travail </v>
          </cell>
          <cell r="J1992">
            <v>2</v>
          </cell>
          <cell r="M1992">
            <v>6</v>
          </cell>
        </row>
        <row r="1993">
          <cell r="A1993" t="str">
            <v>FRACD12013</v>
          </cell>
          <cell r="B1993" t="str">
            <v>FRA</v>
          </cell>
          <cell r="C1993" t="str">
            <v>France</v>
          </cell>
          <cell r="D1993" t="str">
            <v>Item 18</v>
          </cell>
          <cell r="E1993" t="str">
            <v>CD1</v>
          </cell>
          <cell r="F1993" t="str">
            <v>Definition of collective dismissal</v>
          </cell>
          <cell r="G1993">
            <v>2013</v>
          </cell>
          <cell r="H1993">
            <v>2013</v>
          </cell>
          <cell r="I1993"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993">
            <v>3</v>
          </cell>
          <cell r="M1993">
            <v>4.5</v>
          </cell>
        </row>
        <row r="1994">
          <cell r="A1994" t="str">
            <v>FRACD22013</v>
          </cell>
          <cell r="B1994" t="str">
            <v>FRA</v>
          </cell>
          <cell r="C1994" t="str">
            <v>France</v>
          </cell>
          <cell r="D1994" t="str">
            <v>Item 19</v>
          </cell>
          <cell r="E1994" t="str">
            <v>CD2</v>
          </cell>
          <cell r="F1994" t="str">
            <v>Additional notification requirements in case of collective dismissals</v>
          </cell>
          <cell r="G1994">
            <v>2013</v>
          </cell>
          <cell r="H1994">
            <v>2013</v>
          </cell>
          <cell r="I1994"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994">
            <v>1</v>
          </cell>
          <cell r="M1994">
            <v>3</v>
          </cell>
        </row>
        <row r="1995">
          <cell r="A1995" t="str">
            <v>FRACD32013</v>
          </cell>
          <cell r="B1995" t="str">
            <v>FRA</v>
          </cell>
          <cell r="C1995" t="str">
            <v>France</v>
          </cell>
          <cell r="D1995" t="str">
            <v>Item 20</v>
          </cell>
          <cell r="E1995" t="str">
            <v>CD3</v>
          </cell>
          <cell r="F1995" t="str">
            <v>Additional delays involved in case of collective dismissals</v>
          </cell>
          <cell r="G1995">
            <v>2013</v>
          </cell>
          <cell r="H1995">
            <v>2013</v>
          </cell>
          <cell r="I1995" t="str">
            <v>La procédure varie en fonction du nombre de salariés concernés, de la taille de l’entreprise et de la présence ou non d’institution représentatives du personnel.
- licenciement collectif de 10 salariés ou plus dans une entreprise de moins de 50 salariés a</v>
          </cell>
          <cell r="J1995">
            <v>40.5</v>
          </cell>
          <cell r="M1995">
            <v>3</v>
          </cell>
        </row>
        <row r="1996">
          <cell r="A1996" t="str">
            <v>FRACD42013</v>
          </cell>
          <cell r="B1996" t="str">
            <v>FRA</v>
          </cell>
          <cell r="C1996" t="str">
            <v>France</v>
          </cell>
          <cell r="D1996" t="str">
            <v>Item 21</v>
          </cell>
          <cell r="E1996" t="str">
            <v>CD4</v>
          </cell>
          <cell r="F1996" t="str">
            <v>Other special costs to employers in case of collective dismissals</v>
          </cell>
          <cell r="G1996">
            <v>2013</v>
          </cell>
          <cell r="H1996">
            <v>2013</v>
          </cell>
          <cell r="I1996" t="str">
            <v>Lorsque le licenciement concerne au moins 10 salariés sur 30 jours dans une entreprise d’au moins 50 salariés, l’employeur est dans l’obligation d’établir un plan de sauvegarde de l’emploi comprenant un ensemble de mesures de nature à éviter et réduire le</v>
          </cell>
          <cell r="J1996">
            <v>1</v>
          </cell>
          <cell r="M1996">
            <v>3</v>
          </cell>
        </row>
        <row r="1997">
          <cell r="A1997" t="str">
            <v>INDREG12012</v>
          </cell>
          <cell r="B1997" t="str">
            <v>IND</v>
          </cell>
          <cell r="C1997" t="str">
            <v>India</v>
          </cell>
          <cell r="D1997" t="str">
            <v>Item 1</v>
          </cell>
          <cell r="E1997" t="str">
            <v>REG1</v>
          </cell>
          <cell r="F1997" t="str">
            <v>Notification procedures</v>
          </cell>
          <cell r="G1997">
            <v>2012</v>
          </cell>
          <cell r="H1997">
            <v>2012</v>
          </cell>
          <cell r="I1997" t="str">
            <v>Firms are required to give workers written notice of dismissal. For retrenchments, the relevant government authority must also be notified (art. 25F, Industrial disputes act, 1947). For establishments with 100 or more workmen, the employer must also obtai</v>
          </cell>
          <cell r="J1997">
            <v>2.5</v>
          </cell>
          <cell r="M1997">
            <v>5</v>
          </cell>
        </row>
        <row r="1998">
          <cell r="A1998" t="str">
            <v>INDREG22012</v>
          </cell>
          <cell r="B1998" t="str">
            <v>IND</v>
          </cell>
          <cell r="C1998" t="str">
            <v>India</v>
          </cell>
          <cell r="D1998" t="str">
            <v>Item 2</v>
          </cell>
          <cell r="E1998" t="str">
            <v>REG2</v>
          </cell>
          <cell r="F1998" t="str">
            <v>Delay before notice can start</v>
          </cell>
          <cell r="G1998">
            <v>2012</v>
          </cell>
          <cell r="H1998">
            <v>2012</v>
          </cell>
          <cell r="I1998" t="str">
            <v>Written notice of dismissal can be handed to the employee. Courts may require that an employee be given warning prior to dismissal and a fair hearing. Where an employee is dismissed for disciplinary reasons, courts usually examine whether appropriate warn</v>
          </cell>
          <cell r="J1998">
            <v>37</v>
          </cell>
          <cell r="M1998">
            <v>5</v>
          </cell>
        </row>
        <row r="1999">
          <cell r="A1999" t="str">
            <v>INDREG32012</v>
          </cell>
          <cell r="B1999" t="str">
            <v>IND</v>
          </cell>
          <cell r="C1999" t="str">
            <v>India</v>
          </cell>
          <cell r="D1999" t="str">
            <v>Item 3</v>
          </cell>
          <cell r="E1999" t="str">
            <v>REG3A, REG3B, REG3C</v>
          </cell>
          <cell r="F1999" t="str">
            <v>Notice / tenure</v>
          </cell>
          <cell r="G1999">
            <v>2012</v>
          </cell>
          <cell r="H1999">
            <v>2012</v>
          </cell>
          <cell r="I1999" t="str">
            <v>In case of retrenchment: workers with no less than one year’s tenure are entitled to one month’s notice or payment in lieu of notice. Establishments with 100 or more workmen are required to give workers three months’ notice or payment in lieu to workers w</v>
          </cell>
          <cell r="J1999">
            <v>0</v>
          </cell>
          <cell r="K1999">
            <v>2</v>
          </cell>
          <cell r="L1999">
            <v>2</v>
          </cell>
          <cell r="M1999">
            <v>0</v>
          </cell>
          <cell r="N1999">
            <v>4</v>
          </cell>
          <cell r="O1999">
            <v>1</v>
          </cell>
        </row>
        <row r="2000">
          <cell r="A2000" t="str">
            <v>INDREG42012</v>
          </cell>
          <cell r="B2000" t="str">
            <v>IND</v>
          </cell>
          <cell r="C2000" t="str">
            <v>India</v>
          </cell>
          <cell r="D2000" t="str">
            <v>Item 4</v>
          </cell>
          <cell r="E2000" t="str">
            <v>REG4A, REG4B, REG4C</v>
          </cell>
          <cell r="F2000" t="str">
            <v>Severance pay / tenure</v>
          </cell>
          <cell r="G2000">
            <v>2012</v>
          </cell>
          <cell r="H2000">
            <v>2012</v>
          </cell>
          <cell r="I2000" t="str">
            <v xml:space="preserve">Workers with no less than one year’s tenure who are dismissed for retrenchment are entitled to 15 days pay for each completed year of continuous service or any part thereof exceeding six months.
Calculation: based on retrenchment
</v>
          </cell>
          <cell r="J2000">
            <v>0</v>
          </cell>
          <cell r="K2000">
            <v>2</v>
          </cell>
          <cell r="L2000">
            <v>10</v>
          </cell>
          <cell r="M2000">
            <v>0</v>
          </cell>
          <cell r="N2000">
            <v>3</v>
          </cell>
          <cell r="O2000">
            <v>3</v>
          </cell>
        </row>
        <row r="2001">
          <cell r="A2001" t="str">
            <v>INDREG52012</v>
          </cell>
          <cell r="B2001" t="str">
            <v>IND</v>
          </cell>
          <cell r="C2001" t="str">
            <v>India</v>
          </cell>
          <cell r="D2001" t="str">
            <v>Item 5</v>
          </cell>
          <cell r="E2001" t="str">
            <v>REG5</v>
          </cell>
          <cell r="F2001" t="str">
            <v>Definition of justified or unfair dismissal</v>
          </cell>
          <cell r="G2001">
            <v>2012</v>
          </cell>
          <cell r="H2001">
            <v>2012</v>
          </cell>
          <cell r="I2001" t="str">
            <v>Fair: an employee can be dismissed on the charge of theft, habitual negligence of duty, disorderly behavior, bribery, lack of capability, financial irregularities or subordination. However, in most cases the employee is entitled to warning prior to dismis</v>
          </cell>
          <cell r="J2001">
            <v>1</v>
          </cell>
          <cell r="M2001">
            <v>2</v>
          </cell>
        </row>
        <row r="2002">
          <cell r="A2002" t="str">
            <v>INDREG62012</v>
          </cell>
          <cell r="B2002" t="str">
            <v>IND</v>
          </cell>
          <cell r="C2002" t="str">
            <v>India</v>
          </cell>
          <cell r="D2002" t="str">
            <v>Item 6</v>
          </cell>
          <cell r="E2002" t="str">
            <v>REG6</v>
          </cell>
          <cell r="F2002" t="str">
            <v>Trial period</v>
          </cell>
          <cell r="G2002">
            <v>2012</v>
          </cell>
          <cell r="H2002">
            <v>2012</v>
          </cell>
          <cell r="I2002" t="str">
            <v>Employees appointed for a permanent post are usually kept on probation for a period of six months to a year, during which time the employee’s suitability for the job can be assessed. The law does not stipulate any maximum probation period.
Calculation: a</v>
          </cell>
          <cell r="J2002">
            <v>9</v>
          </cell>
          <cell r="M2002">
            <v>3</v>
          </cell>
        </row>
        <row r="2003">
          <cell r="A2003" t="str">
            <v>INDREG72012</v>
          </cell>
          <cell r="B2003" t="str">
            <v>IND</v>
          </cell>
          <cell r="C2003" t="str">
            <v>India</v>
          </cell>
          <cell r="D2003" t="str">
            <v>Item 7</v>
          </cell>
          <cell r="E2003" t="str">
            <v>REG7</v>
          </cell>
          <cell r="F2003" t="str">
            <v xml:space="preserve">Compensation following unfair dismissal </v>
          </cell>
          <cell r="G2003">
            <v>2012</v>
          </cell>
          <cell r="H2003">
            <v>2012</v>
          </cell>
          <cell r="I2003" t="str">
            <v>In the event that a dismissal is found to be unfair, the court may reinstate the worker with  back pay. In extreme cases where the employer argues strongly against reinstatement, the court may award compensation instead of reinstatement. Labour courts typ</v>
          </cell>
          <cell r="J2003">
            <v>6</v>
          </cell>
          <cell r="M2003">
            <v>1</v>
          </cell>
        </row>
        <row r="2004">
          <cell r="A2004" t="str">
            <v>INDREG82012</v>
          </cell>
          <cell r="B2004" t="str">
            <v>IND</v>
          </cell>
          <cell r="C2004" t="str">
            <v>India</v>
          </cell>
          <cell r="D2004" t="str">
            <v>Item 8</v>
          </cell>
          <cell r="E2004" t="str">
            <v>REG8</v>
          </cell>
          <cell r="F2004" t="str">
            <v>Possibility of reinstatement following unfair dismissal</v>
          </cell>
          <cell r="G2004">
            <v>2012</v>
          </cell>
          <cell r="H2004">
            <v>2012</v>
          </cell>
          <cell r="I2004" t="str">
            <v xml:space="preserve">In most cases of unfair dismissal, the court orders reinstatement. </v>
          </cell>
          <cell r="J2004">
            <v>3</v>
          </cell>
          <cell r="M2004">
            <v>6</v>
          </cell>
        </row>
        <row r="2005">
          <cell r="A2005" t="str">
            <v>INDREG92012</v>
          </cell>
          <cell r="B2005" t="str">
            <v>IND</v>
          </cell>
          <cell r="C2005" t="str">
            <v>India</v>
          </cell>
          <cell r="D2005" t="str">
            <v>Item 9</v>
          </cell>
          <cell r="E2005" t="str">
            <v>REG9</v>
          </cell>
          <cell r="F2005" t="str">
            <v>Maximum time for claim</v>
          </cell>
          <cell r="G2005">
            <v>2012</v>
          </cell>
          <cell r="H2005">
            <v>2012</v>
          </cell>
          <cell r="I2005" t="str">
            <v>The application to the Labour court or Tribunal shall be made before the expiry of 3 years from the date of discharge, dismissal, retrenchment or otherwise termination of service according to amended Industrial Dispute Act of 2010.</v>
          </cell>
          <cell r="J2005">
            <v>36</v>
          </cell>
          <cell r="M2005">
            <v>6</v>
          </cell>
          <cell r="P2005" t="str">
            <v>From at least 1st January 2011</v>
          </cell>
        </row>
        <row r="2006">
          <cell r="A2006" t="str">
            <v>INDFTC12012</v>
          </cell>
          <cell r="B2006" t="str">
            <v>IND</v>
          </cell>
          <cell r="C2006" t="str">
            <v>India</v>
          </cell>
          <cell r="D2006" t="str">
            <v>Item 10</v>
          </cell>
          <cell r="E2006" t="str">
            <v>FTC1</v>
          </cell>
          <cell r="F2006" t="str">
            <v>Valid cases for use of fixed-term contracts, other than  “objective”  or “material” situation</v>
          </cell>
          <cell r="G2006">
            <v>2012</v>
          </cell>
          <cell r="H2006">
            <v>2012</v>
          </cell>
          <cell r="I2006" t="str">
            <v>Temporary workers may be engaged for work which is essentially of a temporary nature likely tobe finished within a limited time. Exemptions exist for some industries (information technology and business processing outsourcing) and export processing and sp</v>
          </cell>
          <cell r="J2006">
            <v>1</v>
          </cell>
          <cell r="M2006">
            <v>4</v>
          </cell>
        </row>
        <row r="2007">
          <cell r="A2007" t="str">
            <v>INDFTC22012</v>
          </cell>
          <cell r="B2007" t="str">
            <v>IND</v>
          </cell>
          <cell r="C2007" t="str">
            <v>India</v>
          </cell>
          <cell r="D2007" t="str">
            <v>Item 11</v>
          </cell>
          <cell r="E2007" t="str">
            <v>FTC2</v>
          </cell>
          <cell r="F2007" t="str">
            <v>Maximum number of successive fixed-term contracts</v>
          </cell>
          <cell r="G2007">
            <v>2012</v>
          </cell>
          <cell r="H2007">
            <v>2012</v>
          </cell>
          <cell r="I2007" t="str">
            <v>No limits.</v>
          </cell>
          <cell r="J2007">
            <v>100</v>
          </cell>
          <cell r="M2007">
            <v>0</v>
          </cell>
        </row>
        <row r="2008">
          <cell r="A2008" t="str">
            <v>INDFTC32012</v>
          </cell>
          <cell r="B2008" t="str">
            <v>IND</v>
          </cell>
          <cell r="C2008" t="str">
            <v>India</v>
          </cell>
          <cell r="D2008" t="str">
            <v>Item 12</v>
          </cell>
          <cell r="E2008" t="str">
            <v>FTC3</v>
          </cell>
          <cell r="F2008" t="str">
            <v>Maximum cumulated duration of successive fixed-term contracts</v>
          </cell>
          <cell r="G2008">
            <v>2012</v>
          </cell>
          <cell r="H2008">
            <v>2012</v>
          </cell>
          <cell r="I2008" t="str">
            <v>No limits.</v>
          </cell>
          <cell r="J2008">
            <v>200</v>
          </cell>
          <cell r="M2008">
            <v>0</v>
          </cell>
        </row>
        <row r="2009">
          <cell r="A2009" t="str">
            <v>INDTWA12012</v>
          </cell>
          <cell r="B2009" t="str">
            <v>IND</v>
          </cell>
          <cell r="C2009" t="str">
            <v>India</v>
          </cell>
          <cell r="D2009" t="str">
            <v>Item 13</v>
          </cell>
          <cell r="E2009" t="str">
            <v>TWA1</v>
          </cell>
          <cell r="F2009" t="str">
            <v>Types of work for which TWA employment is legal</v>
          </cell>
          <cell r="G2009">
            <v>2012</v>
          </cell>
          <cell r="H2009">
            <v>2012</v>
          </cell>
          <cell r="I2009" t="str">
            <v>According to central labour contract laws and rules, contract labour is generally allowed for non-core activities (although with some industries or firms prohibited from using contract labour). However, there is no consensus about what is the effective re</v>
          </cell>
          <cell r="J2009">
            <v>2.5</v>
          </cell>
          <cell r="M2009">
            <v>2.25</v>
          </cell>
        </row>
        <row r="2010">
          <cell r="A2010" t="str">
            <v>INDTWA22012</v>
          </cell>
          <cell r="B2010" t="str">
            <v>IND</v>
          </cell>
          <cell r="C2010" t="str">
            <v>India</v>
          </cell>
          <cell r="D2010" t="str">
            <v>Item 14</v>
          </cell>
          <cell r="E2010" t="str">
            <v>TWA2A, TWA2B</v>
          </cell>
          <cell r="F2010" t="str">
            <v>Are there any restrictions on the number of renewals of a TWA contract?</v>
          </cell>
          <cell r="G2010">
            <v>2012</v>
          </cell>
          <cell r="H2010">
            <v>2012</v>
          </cell>
          <cell r="I2010" t="str">
            <v>No</v>
          </cell>
          <cell r="J2010" t="str">
            <v>No</v>
          </cell>
          <cell r="K2010" t="str">
            <v>No</v>
          </cell>
          <cell r="M2010">
            <v>2</v>
          </cell>
          <cell r="N2010">
            <v>2</v>
          </cell>
        </row>
        <row r="2011">
          <cell r="A2011" t="str">
            <v>INDTWA32012</v>
          </cell>
          <cell r="B2011" t="str">
            <v>IND</v>
          </cell>
          <cell r="C2011" t="str">
            <v>India</v>
          </cell>
          <cell r="D2011" t="str">
            <v>Item 15</v>
          </cell>
          <cell r="E2011" t="str">
            <v>TWA3A, TWA3B</v>
          </cell>
          <cell r="F2011" t="str">
            <v>Maximum cumulated duration of temporary work contracts</v>
          </cell>
          <cell r="G2011">
            <v>2012</v>
          </cell>
          <cell r="H2011">
            <v>2012</v>
          </cell>
          <cell r="I2011" t="str">
            <v>No limits for both assignments and contracts.</v>
          </cell>
          <cell r="J2011">
            <v>100</v>
          </cell>
          <cell r="K2011">
            <v>100</v>
          </cell>
          <cell r="M2011">
            <v>0</v>
          </cell>
          <cell r="N2011">
            <v>0</v>
          </cell>
        </row>
        <row r="2012">
          <cell r="A2012" t="str">
            <v>INDTWA42012</v>
          </cell>
          <cell r="B2012" t="str">
            <v>IND</v>
          </cell>
          <cell r="C2012" t="str">
            <v>India</v>
          </cell>
          <cell r="D2012" t="str">
            <v>Item 16</v>
          </cell>
          <cell r="E2012" t="str">
            <v>TWA4</v>
          </cell>
          <cell r="F2012" t="str">
            <v>Authorisation or reporting requirements</v>
          </cell>
          <cell r="G2012">
            <v>2012</v>
          </cell>
          <cell r="H2012">
            <v>2012</v>
          </cell>
          <cell r="I2012" t="str">
            <v>Contractors and user firms with more than 20 employees are required to obtain a license (and pay a fee and security deposit) before engaging contract workers. The license is valid for 12 months, after which it can be renewed by following the same procedur</v>
          </cell>
          <cell r="J2012">
            <v>3</v>
          </cell>
          <cell r="M2012">
            <v>6</v>
          </cell>
        </row>
        <row r="2013">
          <cell r="A2013" t="str">
            <v>INDTWA52012</v>
          </cell>
          <cell r="B2013" t="str">
            <v>IND</v>
          </cell>
          <cell r="C2013" t="str">
            <v>India</v>
          </cell>
          <cell r="D2013" t="str">
            <v>Item 17</v>
          </cell>
          <cell r="E2013" t="str">
            <v>TWA5</v>
          </cell>
          <cell r="F2013" t="str">
            <v>Equal treatment for TWA workers</v>
          </cell>
          <cell r="G2013">
            <v>2012</v>
          </cell>
          <cell r="H2013">
            <v>2012</v>
          </cell>
          <cell r="I2013" t="str">
            <v>The wage rates and working conditions of the contracted worker must be the same as those of a worker employed directly by the user firm to do the same type of work.</v>
          </cell>
          <cell r="J2013">
            <v>2</v>
          </cell>
          <cell r="M2013">
            <v>6</v>
          </cell>
        </row>
        <row r="2014">
          <cell r="A2014" t="str">
            <v>INDCD12012</v>
          </cell>
          <cell r="B2014" t="str">
            <v>IND</v>
          </cell>
          <cell r="C2014" t="str">
            <v>India</v>
          </cell>
          <cell r="D2014" t="str">
            <v>Item 18</v>
          </cell>
          <cell r="E2014" t="str">
            <v>CD1</v>
          </cell>
          <cell r="F2014" t="str">
            <v>Definition of collective dismissal</v>
          </cell>
          <cell r="G2014">
            <v>2012</v>
          </cell>
          <cell r="H2014">
            <v>2012</v>
          </cell>
          <cell r="I2014" t="str">
            <v>There are no additional regulations for collective dismissals but there are special regulations in the case of closure of an establishment with 50 or more workmen (art. 25FF, Industrial disputes act, 1947).</v>
          </cell>
          <cell r="J2014">
            <v>0.5</v>
          </cell>
          <cell r="M2014">
            <v>0.75</v>
          </cell>
        </row>
        <row r="2015">
          <cell r="A2015" t="str">
            <v>INDCD22012</v>
          </cell>
          <cell r="B2015" t="str">
            <v>IND</v>
          </cell>
          <cell r="C2015" t="str">
            <v>India</v>
          </cell>
          <cell r="D2015" t="str">
            <v>Item 19</v>
          </cell>
          <cell r="E2015" t="str">
            <v>CD2</v>
          </cell>
          <cell r="F2015" t="str">
            <v>Additional notification requirements in case of collective dismissals</v>
          </cell>
          <cell r="G2015">
            <v>2012</v>
          </cell>
          <cell r="H2015">
            <v>2012</v>
          </cell>
          <cell r="I2015" t="str">
            <v>No additional requirements</v>
          </cell>
          <cell r="J2015">
            <v>0</v>
          </cell>
          <cell r="M2015">
            <v>0</v>
          </cell>
        </row>
        <row r="2016">
          <cell r="A2016" t="str">
            <v>INDCD32012</v>
          </cell>
          <cell r="B2016" t="str">
            <v>IND</v>
          </cell>
          <cell r="C2016" t="str">
            <v>India</v>
          </cell>
          <cell r="D2016" t="str">
            <v>Item 20</v>
          </cell>
          <cell r="E2016" t="str">
            <v>CD3</v>
          </cell>
          <cell r="F2016" t="str">
            <v>Additional delays involved in case of collective dismissals</v>
          </cell>
          <cell r="G2016">
            <v>2012</v>
          </cell>
          <cell r="H2016">
            <v>2012</v>
          </cell>
          <cell r="I2016" t="str">
            <v>In the case of closure of an establishment with at least 50 workmen, workers are entitled of two months notice period.
Calculation: average of large establishments (0 additional days) and small establishments (30/2 additional days).</v>
          </cell>
          <cell r="J2016">
            <v>7.5</v>
          </cell>
          <cell r="M2016">
            <v>1</v>
          </cell>
        </row>
        <row r="2017">
          <cell r="A2017" t="str">
            <v>INDCD42012</v>
          </cell>
          <cell r="B2017" t="str">
            <v>IND</v>
          </cell>
          <cell r="C2017" t="str">
            <v>India</v>
          </cell>
          <cell r="D2017" t="str">
            <v>Item 21</v>
          </cell>
          <cell r="E2017" t="str">
            <v>CD4</v>
          </cell>
          <cell r="F2017" t="str">
            <v>Other special costs to employers in case of collective dismissals</v>
          </cell>
          <cell r="G2017">
            <v>2012</v>
          </cell>
          <cell r="H2017">
            <v>2012</v>
          </cell>
          <cell r="I2017" t="str">
            <v>No additional requirements.</v>
          </cell>
          <cell r="J2017">
            <v>0</v>
          </cell>
          <cell r="M2017">
            <v>0</v>
          </cell>
        </row>
        <row r="2018">
          <cell r="A2018" t="str">
            <v>BRAREG12012</v>
          </cell>
          <cell r="B2018" t="str">
            <v>BRA</v>
          </cell>
          <cell r="C2018" t="str">
            <v>Brazil</v>
          </cell>
          <cell r="D2018" t="str">
            <v>Item 1</v>
          </cell>
          <cell r="E2018" t="str">
            <v>REG1</v>
          </cell>
          <cell r="F2018" t="str">
            <v>Notification procedures</v>
          </cell>
          <cell r="G2018">
            <v>2012</v>
          </cell>
          <cell r="H2018">
            <v>2012</v>
          </cell>
          <cell r="I2018" t="str">
            <v>Oral or written notification in the case of misconduct. In the case of dismissal for any other reason (sem justa causa), no prescribed procedure but notice must be certain and is generally written.</v>
          </cell>
          <cell r="J2018">
            <v>1</v>
          </cell>
          <cell r="M2018">
            <v>2</v>
          </cell>
        </row>
        <row r="2019">
          <cell r="A2019" t="str">
            <v>BRAREG22012</v>
          </cell>
          <cell r="B2019" t="str">
            <v>BRA</v>
          </cell>
          <cell r="C2019" t="str">
            <v>Brazil</v>
          </cell>
          <cell r="D2019" t="str">
            <v>Item 2</v>
          </cell>
          <cell r="E2019" t="str">
            <v>REG2</v>
          </cell>
          <cell r="F2019" t="str">
            <v>Delay before notice can start</v>
          </cell>
          <cell r="G2019">
            <v>2012</v>
          </cell>
          <cell r="H2019">
            <v>2012</v>
          </cell>
          <cell r="I2019" t="str">
            <v>Once notice is given, termination becomes effective upon expiration of the respective period of notice. If the employer reconsiders the dismissal before the end of the notice period, the worker may accept or reject that decision. If the worker accepts rec</v>
          </cell>
          <cell r="J2019">
            <v>1</v>
          </cell>
          <cell r="M2019">
            <v>0</v>
          </cell>
        </row>
        <row r="2020">
          <cell r="A2020" t="str">
            <v>BRAREG32012</v>
          </cell>
          <cell r="B2020" t="str">
            <v>BRA</v>
          </cell>
          <cell r="C2020" t="str">
            <v>Brazil</v>
          </cell>
          <cell r="D2020" t="str">
            <v>Item 3</v>
          </cell>
          <cell r="E2020" t="str">
            <v>REG3A, REG3B, REG3C</v>
          </cell>
          <cell r="F2020" t="str">
            <v>Notice / tenure</v>
          </cell>
          <cell r="G2020">
            <v>2012</v>
          </cell>
          <cell r="H2020">
            <v>2012</v>
          </cell>
          <cell r="I2020" t="str">
            <v>Advanced notice of 8 days, if weekly paid and less than one year of job tenure in the case of dismissal without justified reason (sem justa causa). Advance notice of at least 30 days for workers either paid monthly or twice a month or with at least one ye</v>
          </cell>
          <cell r="J2020">
            <v>0.75</v>
          </cell>
          <cell r="K2020">
            <v>1.4</v>
          </cell>
          <cell r="L2020">
            <v>3</v>
          </cell>
          <cell r="M2020">
            <v>2</v>
          </cell>
          <cell r="N2020">
            <v>3</v>
          </cell>
          <cell r="O2020">
            <v>2</v>
          </cell>
        </row>
        <row r="2021">
          <cell r="A2021" t="str">
            <v>BRAREG42012</v>
          </cell>
          <cell r="B2021" t="str">
            <v>BRA</v>
          </cell>
          <cell r="C2021" t="str">
            <v>Brazil</v>
          </cell>
          <cell r="D2021" t="str">
            <v>Item 4</v>
          </cell>
          <cell r="E2021" t="str">
            <v>REG4A, REG4B, REG4C</v>
          </cell>
          <cell r="F2021" t="str">
            <v>Severance pay / tenure</v>
          </cell>
          <cell r="G2021">
            <v>2012</v>
          </cell>
          <cell r="H2021">
            <v>2012</v>
          </cell>
          <cell r="I2021" t="str">
            <v>No severance pay in the case of dismissal with justified reason (com justa causa), which essentially corresponds to employee’s misconduct. However, the employer deposits 8% of the worker's monthly earnings into a saving account in the worker's name in the</v>
          </cell>
          <cell r="J2021">
            <v>0.28999999999999998</v>
          </cell>
          <cell r="K2021">
            <v>1.54</v>
          </cell>
          <cell r="L2021">
            <v>7.7</v>
          </cell>
          <cell r="M2021">
            <v>1</v>
          </cell>
          <cell r="N2021">
            <v>3</v>
          </cell>
          <cell r="O2021">
            <v>3</v>
          </cell>
        </row>
        <row r="2022">
          <cell r="A2022" t="str">
            <v>BRAREG52012</v>
          </cell>
          <cell r="B2022" t="str">
            <v>BRA</v>
          </cell>
          <cell r="C2022" t="str">
            <v>Brazil</v>
          </cell>
          <cell r="D2022" t="str">
            <v>Item 5</v>
          </cell>
          <cell r="E2022" t="str">
            <v>REG5</v>
          </cell>
          <cell r="F2022" t="str">
            <v>Definition of justified or unfair dismissal</v>
          </cell>
          <cell r="G2022">
            <v>2012</v>
          </cell>
          <cell r="H2022">
            <v>2012</v>
          </cell>
          <cell r="I2022" t="str">
            <v>The following cases constitute ground for dismissal with justified reason (com justa causa): i) dishonest acts; ii) immoral conduct or misbehaviour; iii) regular conduct of business by the worker for his own or another person’s account, without the employ</v>
          </cell>
          <cell r="J2022">
            <v>0</v>
          </cell>
          <cell r="M2022">
            <v>0</v>
          </cell>
        </row>
        <row r="2023">
          <cell r="A2023" t="str">
            <v>BRAREG62012</v>
          </cell>
          <cell r="B2023" t="str">
            <v>BRA</v>
          </cell>
          <cell r="C2023" t="str">
            <v>Brazil</v>
          </cell>
          <cell r="D2023" t="str">
            <v>Item 6</v>
          </cell>
          <cell r="E2023" t="str">
            <v>REG6</v>
          </cell>
          <cell r="F2023" t="str">
            <v>Trial period</v>
          </cell>
          <cell r="G2023">
            <v>2012</v>
          </cell>
          <cell r="H2023">
            <v>2012</v>
          </cell>
          <cell r="I2023" t="str">
            <v>3 months</v>
          </cell>
          <cell r="J2023">
            <v>3</v>
          </cell>
          <cell r="M2023">
            <v>4</v>
          </cell>
        </row>
        <row r="2024">
          <cell r="A2024" t="str">
            <v>BRAREG72012</v>
          </cell>
          <cell r="B2024" t="str">
            <v>BRA</v>
          </cell>
          <cell r="C2024" t="str">
            <v>Brazil</v>
          </cell>
          <cell r="D2024" t="str">
            <v>Item 7</v>
          </cell>
          <cell r="E2024" t="str">
            <v>REG7</v>
          </cell>
          <cell r="F2024" t="str">
            <v xml:space="preserve">Compensation following unfair dismissal </v>
          </cell>
          <cell r="G2024">
            <v>2012</v>
          </cell>
          <cell r="H2024">
            <v>2012</v>
          </cell>
          <cell r="I2024" t="str">
            <v>In the case of dismissal not due to misconduct (sem justa causa), only prescribed notice and indemnities are due. However dismissal of workers hired before 1979 who have not opted for the FGTS system, if no reinstatement is ordered, prescribed compensatio</v>
          </cell>
          <cell r="J2024">
            <v>0</v>
          </cell>
          <cell r="M2024">
            <v>0</v>
          </cell>
        </row>
        <row r="2025">
          <cell r="A2025" t="str">
            <v>BRAREG82012</v>
          </cell>
          <cell r="B2025" t="str">
            <v>BRA</v>
          </cell>
          <cell r="C2025" t="str">
            <v>Brazil</v>
          </cell>
          <cell r="D2025" t="str">
            <v>Item 8</v>
          </cell>
          <cell r="E2025" t="str">
            <v>REG8</v>
          </cell>
          <cell r="F2025" t="str">
            <v>Possibility of reinstatement following unfair dismissal</v>
          </cell>
          <cell r="G2025">
            <v>2012</v>
          </cell>
          <cell r="H2025">
            <v>2012</v>
          </cell>
          <cell r="I2025" t="str">
            <v>The indemnity paid through FGTS is usually the only remedy. However reinstatement is available in the case of dismissal of workers hired before 1979 who have not opted for the FGTS system. If a serious offence is not duly established, they shall be reinst</v>
          </cell>
          <cell r="J2025">
            <v>0.5</v>
          </cell>
          <cell r="M2025">
            <v>1</v>
          </cell>
        </row>
        <row r="2026">
          <cell r="A2026" t="str">
            <v>BRAREG92012</v>
          </cell>
          <cell r="B2026" t="str">
            <v>BRA</v>
          </cell>
          <cell r="C2026" t="str">
            <v>Brazil</v>
          </cell>
          <cell r="D2026" t="str">
            <v>Item 9</v>
          </cell>
          <cell r="E2026" t="str">
            <v>REG9</v>
          </cell>
          <cell r="F2026" t="str">
            <v>Maximum time for claim</v>
          </cell>
          <cell r="G2026">
            <v>2012</v>
          </cell>
          <cell r="H2026">
            <v>2012</v>
          </cell>
          <cell r="I2026" t="str">
            <v>Maximum time period after dismissal notification up to which a claim concerning dismissal can be made is 24 months (Constitution, Art. 7 XXIX)</v>
          </cell>
          <cell r="J2026">
            <v>24</v>
          </cell>
          <cell r="M2026">
            <v>6</v>
          </cell>
        </row>
        <row r="2027">
          <cell r="A2027" t="str">
            <v>BRAFTC12012</v>
          </cell>
          <cell r="B2027" t="str">
            <v>BRA</v>
          </cell>
          <cell r="C2027" t="str">
            <v>Brazil</v>
          </cell>
          <cell r="D2027" t="str">
            <v>Item 10</v>
          </cell>
          <cell r="E2027" t="str">
            <v>FTC1</v>
          </cell>
          <cell r="F2027" t="str">
            <v>Valid cases for use of fixed-term contracts, other than  “objective”  or “material” situation</v>
          </cell>
          <cell r="G2027">
            <v>2012</v>
          </cell>
          <cell r="H2027">
            <v>2012</v>
          </cell>
          <cell r="I2027" t="str">
            <v>A contract for a specified period is a contract in which duration is fixed in advance or which depends upon the performance of specified services or on the occurrence of a particular event, the approximate date of which can be foreseen. Contracts for a sp</v>
          </cell>
          <cell r="J2027">
            <v>0</v>
          </cell>
          <cell r="M2027">
            <v>6</v>
          </cell>
        </row>
        <row r="2028">
          <cell r="A2028" t="str">
            <v>BRAFTC22012</v>
          </cell>
          <cell r="B2028" t="str">
            <v>BRA</v>
          </cell>
          <cell r="C2028" t="str">
            <v>Brazil</v>
          </cell>
          <cell r="D2028" t="str">
            <v>Item 11</v>
          </cell>
          <cell r="E2028" t="str">
            <v>FTC2</v>
          </cell>
          <cell r="F2028" t="str">
            <v>Maximum number of successive fixed-term contracts</v>
          </cell>
          <cell r="G2028">
            <v>2012</v>
          </cell>
          <cell r="H2028">
            <v>2012</v>
          </cell>
          <cell r="I2028" t="str">
            <v>May be extended once.</v>
          </cell>
          <cell r="J2028">
            <v>2</v>
          </cell>
          <cell r="M2028">
            <v>4</v>
          </cell>
        </row>
        <row r="2029">
          <cell r="A2029" t="str">
            <v>BRAFTC32012</v>
          </cell>
          <cell r="B2029" t="str">
            <v>BRA</v>
          </cell>
          <cell r="C2029" t="str">
            <v>Brazil</v>
          </cell>
          <cell r="D2029" t="str">
            <v>Item 12</v>
          </cell>
          <cell r="E2029" t="str">
            <v>FTC3</v>
          </cell>
          <cell r="F2029" t="str">
            <v>Maximum cumulated duration of successive fixed-term contracts</v>
          </cell>
          <cell r="G2029">
            <v>2012</v>
          </cell>
          <cell r="H2029">
            <v>2012</v>
          </cell>
          <cell r="I2029" t="str">
            <v>Not exceeding 2 years.</v>
          </cell>
          <cell r="J2029">
            <v>24</v>
          </cell>
          <cell r="M2029">
            <v>3</v>
          </cell>
        </row>
        <row r="2030">
          <cell r="A2030" t="str">
            <v>BRATWA12012</v>
          </cell>
          <cell r="B2030" t="str">
            <v>BRA</v>
          </cell>
          <cell r="C2030" t="str">
            <v>Brazil</v>
          </cell>
          <cell r="D2030" t="str">
            <v>Item 13</v>
          </cell>
          <cell r="E2030" t="str">
            <v>TWA1</v>
          </cell>
          <cell r="F2030" t="str">
            <v>Types of work for which TWA employment is legal</v>
          </cell>
          <cell r="G2030">
            <v>2012</v>
          </cell>
          <cell r="H2030">
            <v>2012</v>
          </cell>
          <cell r="I2030" t="str">
            <v>Work in urban areas to meet a temporary or seasonal need for regular and permanent employees, or to cope with an extraordinary workload increase.</v>
          </cell>
          <cell r="J2030">
            <v>2</v>
          </cell>
          <cell r="M2030">
            <v>3</v>
          </cell>
        </row>
        <row r="2031">
          <cell r="A2031" t="str">
            <v>BRATWA22012</v>
          </cell>
          <cell r="B2031" t="str">
            <v>BRA</v>
          </cell>
          <cell r="C2031" t="str">
            <v>Brazil</v>
          </cell>
          <cell r="D2031" t="str">
            <v>Item 14</v>
          </cell>
          <cell r="E2031" t="str">
            <v>TWA2A, TWA2B</v>
          </cell>
          <cell r="F2031" t="str">
            <v>Are there any restrictions on the number of renewals of a TWA contract?</v>
          </cell>
          <cell r="G2031">
            <v>2012</v>
          </cell>
          <cell r="H2031">
            <v>2012</v>
          </cell>
          <cell r="I2031" t="str">
            <v>No, within the 3 month limit unless authorised by the Ministry of Labour and Employment.</v>
          </cell>
          <cell r="J2031" t="str">
            <v>No</v>
          </cell>
          <cell r="K2031" t="str">
            <v>No</v>
          </cell>
          <cell r="M2031">
            <v>2</v>
          </cell>
          <cell r="N2031">
            <v>2</v>
          </cell>
        </row>
        <row r="2032">
          <cell r="A2032" t="str">
            <v>BRATWA32012</v>
          </cell>
          <cell r="B2032" t="str">
            <v>BRA</v>
          </cell>
          <cell r="C2032" t="str">
            <v>Brazil</v>
          </cell>
          <cell r="D2032" t="str">
            <v>Item 15</v>
          </cell>
          <cell r="E2032" t="str">
            <v>TWA3A, TWA3B</v>
          </cell>
          <cell r="F2032" t="str">
            <v>Maximum cumulated duration of temporary work contracts</v>
          </cell>
          <cell r="G2032">
            <v>2012</v>
          </cell>
          <cell r="H2032">
            <v>2012</v>
          </cell>
          <cell r="I2032" t="str">
            <v>3 months unless authorised by the Ministry of Labour and Employment.</v>
          </cell>
          <cell r="J2032">
            <v>3</v>
          </cell>
          <cell r="K2032">
            <v>3</v>
          </cell>
          <cell r="M2032">
            <v>6</v>
          </cell>
          <cell r="N2032">
            <v>6</v>
          </cell>
        </row>
        <row r="2033">
          <cell r="A2033" t="str">
            <v>BRATWA42012</v>
          </cell>
          <cell r="B2033" t="str">
            <v>BRA</v>
          </cell>
          <cell r="C2033" t="str">
            <v>Brazil</v>
          </cell>
          <cell r="D2033" t="str">
            <v>Item 16</v>
          </cell>
          <cell r="E2033" t="str">
            <v>TWA4</v>
          </cell>
          <cell r="F2033" t="str">
            <v>Authorisation or reporting requirements</v>
          </cell>
          <cell r="G2033">
            <v>2012</v>
          </cell>
          <cell r="H2033">
            <v>2012</v>
          </cell>
          <cell r="I2033" t="str">
            <v>A temporary work agency must be registered with the Ministry of Labour and Employment. The agency must comply with any requests for information made by the Ministry.</v>
          </cell>
          <cell r="J2033">
            <v>1</v>
          </cell>
          <cell r="M2033">
            <v>2</v>
          </cell>
        </row>
        <row r="2034">
          <cell r="A2034" t="str">
            <v>BRATWA52012</v>
          </cell>
          <cell r="B2034" t="str">
            <v>BRA</v>
          </cell>
          <cell r="C2034" t="str">
            <v>Brazil</v>
          </cell>
          <cell r="D2034" t="str">
            <v>Item 17</v>
          </cell>
          <cell r="E2034" t="str">
            <v>TWA5</v>
          </cell>
          <cell r="F2034" t="str">
            <v>Equal treatment for TWA workers</v>
          </cell>
          <cell r="G2034">
            <v>2012</v>
          </cell>
          <cell r="H2034">
            <v>2012</v>
          </cell>
          <cell r="I2034" t="str">
            <v>A TWA worker must receive the same pay as a worker doing the same work for the user firm.  There is no explicit requirement for equal treatment on working conditions, but a number of minimum working conditions for TWA workers are set out in legislation. C</v>
          </cell>
          <cell r="J2034">
            <v>1.5</v>
          </cell>
          <cell r="M2034">
            <v>4.5</v>
          </cell>
        </row>
        <row r="2035">
          <cell r="A2035" t="str">
            <v>BRACD12012</v>
          </cell>
          <cell r="B2035" t="str">
            <v>BRA</v>
          </cell>
          <cell r="C2035" t="str">
            <v>Brazil</v>
          </cell>
          <cell r="D2035" t="str">
            <v>Item 18</v>
          </cell>
          <cell r="E2035" t="str">
            <v>CD1</v>
          </cell>
          <cell r="F2035" t="str">
            <v>Definition of collective dismissal</v>
          </cell>
          <cell r="G2035">
            <v>2012</v>
          </cell>
          <cell r="H2035">
            <v>2012</v>
          </cell>
          <cell r="I2035" t="str">
            <v>No legal provisions is established in statutory law. However, in a recent decision, the Superior Labour Court established that negotiations among social partners must precede a mass dismissal (see Superior Labour Court decision TST-RODC-30900-12.2009.5.15</v>
          </cell>
          <cell r="J2035">
            <v>1</v>
          </cell>
          <cell r="M2035">
            <v>1.5</v>
          </cell>
          <cell r="P2035">
            <v>40057</v>
          </cell>
        </row>
        <row r="2036">
          <cell r="A2036" t="str">
            <v>BRACD22012</v>
          </cell>
          <cell r="B2036" t="str">
            <v>BRA</v>
          </cell>
          <cell r="C2036" t="str">
            <v>Brazil</v>
          </cell>
          <cell r="D2036" t="str">
            <v>Item 19</v>
          </cell>
          <cell r="E2036" t="str">
            <v>CD2</v>
          </cell>
          <cell r="F2036" t="str">
            <v>Additional notification requirements in case of collective dismissals</v>
          </cell>
          <cell r="G2036">
            <v>2012</v>
          </cell>
          <cell r="H2036">
            <v>2012</v>
          </cell>
          <cell r="I2036" t="str">
            <v>No legal provisions is established in statutory law. The matter may be covered by collective bargaining. However, in a recent decision, the Superior Labour Court established that negotiations among social partners must precede a mass dismissal.</v>
          </cell>
          <cell r="J2036">
            <v>1</v>
          </cell>
          <cell r="M2036">
            <v>3</v>
          </cell>
          <cell r="P2036">
            <v>40057</v>
          </cell>
        </row>
        <row r="2037">
          <cell r="A2037" t="str">
            <v>BRACD32012</v>
          </cell>
          <cell r="B2037" t="str">
            <v>BRA</v>
          </cell>
          <cell r="C2037" t="str">
            <v>Brazil</v>
          </cell>
          <cell r="D2037" t="str">
            <v>Item 20</v>
          </cell>
          <cell r="E2037" t="str">
            <v>CD3</v>
          </cell>
          <cell r="F2037" t="str">
            <v>Additional delays involved in case of collective dismissals</v>
          </cell>
          <cell r="G2037">
            <v>2012</v>
          </cell>
          <cell r="H2037">
            <v>2012</v>
          </cell>
          <cell r="I2037" t="str">
            <v>No legal provisions is established in statutory law. The matter may be covered by collective bargaining. However, in a recent decision, the Superior Labour Court established that negotiations among social partners must precede a mass dismissal. There is n</v>
          </cell>
          <cell r="J2037" t="str">
            <v>..</v>
          </cell>
          <cell r="M2037" t="e">
            <v>#N/A</v>
          </cell>
          <cell r="P2037">
            <v>40057</v>
          </cell>
        </row>
        <row r="2038">
          <cell r="A2038" t="str">
            <v>BRACD42012</v>
          </cell>
          <cell r="B2038" t="str">
            <v>BRA</v>
          </cell>
          <cell r="C2038" t="str">
            <v>Brazil</v>
          </cell>
          <cell r="D2038" t="str">
            <v>Item 21</v>
          </cell>
          <cell r="E2038" t="str">
            <v>CD4</v>
          </cell>
          <cell r="F2038" t="str">
            <v>Other special costs to employers in case of collective dismissals</v>
          </cell>
          <cell r="G2038">
            <v>2012</v>
          </cell>
          <cell r="H2038">
            <v>2012</v>
          </cell>
          <cell r="I2038" t="str">
            <v>No legal provisions exist. The matter may be covered by collective bargaining.</v>
          </cell>
          <cell r="J2038">
            <v>0</v>
          </cell>
          <cell r="M2038">
            <v>0</v>
          </cell>
        </row>
        <row r="2039">
          <cell r="A2039" t="str">
            <v>SAUREG12008</v>
          </cell>
          <cell r="B2039" t="str">
            <v>SAU</v>
          </cell>
          <cell r="C2039" t="str">
            <v>Saudi Arabia</v>
          </cell>
          <cell r="D2039" t="str">
            <v>Item 1</v>
          </cell>
          <cell r="E2039" t="str">
            <v>REG1</v>
          </cell>
          <cell r="F2039" t="str">
            <v>Notification procedures</v>
          </cell>
          <cell r="G2039">
            <v>2008</v>
          </cell>
          <cell r="H2039">
            <v>2008</v>
          </cell>
          <cell r="I2039" t="str">
            <v>Written notice</v>
          </cell>
          <cell r="J2039">
            <v>1</v>
          </cell>
          <cell r="M2039">
            <v>2</v>
          </cell>
        </row>
        <row r="2040">
          <cell r="A2040" t="str">
            <v>SAUREG22008</v>
          </cell>
          <cell r="B2040" t="str">
            <v>SAU</v>
          </cell>
          <cell r="C2040" t="str">
            <v>Saudi Arabia</v>
          </cell>
          <cell r="D2040" t="str">
            <v>Item 2</v>
          </cell>
          <cell r="E2040" t="str">
            <v>REG2</v>
          </cell>
          <cell r="F2040" t="str">
            <v>Delay before notice can start</v>
          </cell>
          <cell r="G2040">
            <v>2008</v>
          </cell>
          <cell r="H2040">
            <v>2008</v>
          </cell>
          <cell r="I2040" t="str">
            <v xml:space="preserve">No special requirement.
Calculation: 1 day for written notice
</v>
          </cell>
          <cell r="J2040">
            <v>1</v>
          </cell>
          <cell r="M2040">
            <v>0</v>
          </cell>
        </row>
        <row r="2041">
          <cell r="A2041" t="str">
            <v>SAUREG32008</v>
          </cell>
          <cell r="B2041" t="str">
            <v>SAU</v>
          </cell>
          <cell r="C2041" t="str">
            <v>Saudi Arabia</v>
          </cell>
          <cell r="D2041" t="str">
            <v>Item 3</v>
          </cell>
          <cell r="E2041" t="str">
            <v>REG3A, REG3B, REG3C</v>
          </cell>
          <cell r="F2041" t="str">
            <v>Notice / tenure</v>
          </cell>
          <cell r="G2041">
            <v>2008</v>
          </cell>
          <cell r="H2041">
            <v>2008</v>
          </cell>
          <cell r="I2041" t="str">
            <v>1 month if the worker is paid monthly and not less than fifteen days for others</v>
          </cell>
          <cell r="J2041">
            <v>1</v>
          </cell>
          <cell r="K2041">
            <v>1</v>
          </cell>
          <cell r="L2041">
            <v>1</v>
          </cell>
          <cell r="M2041">
            <v>3</v>
          </cell>
          <cell r="N2041">
            <v>2</v>
          </cell>
          <cell r="O2041">
            <v>1</v>
          </cell>
        </row>
        <row r="2042">
          <cell r="A2042" t="str">
            <v>SAUREG42008</v>
          </cell>
          <cell r="B2042" t="str">
            <v>SAU</v>
          </cell>
          <cell r="C2042" t="str">
            <v>Saudi Arabia</v>
          </cell>
          <cell r="D2042" t="str">
            <v>Item 4</v>
          </cell>
          <cell r="E2042" t="str">
            <v>REG4A, REG4B, REG4C</v>
          </cell>
          <cell r="F2042" t="str">
            <v>Severance pay / tenure</v>
          </cell>
          <cell r="G2042">
            <v>2008</v>
          </cell>
          <cell r="H2042">
            <v>2008</v>
          </cell>
          <cell r="I2042" t="str">
            <v>Art. 84 of the Labour Law states that “upon the end of the work relation, the employer shall pay the worker an end-of-service award of a half-month wage for each of the first five years and a one-month wage for each of the following years. The end-of-serv</v>
          </cell>
          <cell r="J2042">
            <v>0.375</v>
          </cell>
          <cell r="K2042">
            <v>1.33</v>
          </cell>
          <cell r="L2042">
            <v>0</v>
          </cell>
          <cell r="M2042">
            <v>1</v>
          </cell>
          <cell r="N2042">
            <v>3</v>
          </cell>
          <cell r="O2042">
            <v>0</v>
          </cell>
        </row>
        <row r="2043">
          <cell r="A2043" t="str">
            <v>SAUREG52008</v>
          </cell>
          <cell r="B2043" t="str">
            <v>SAU</v>
          </cell>
          <cell r="C2043" t="str">
            <v>Saudi Arabia</v>
          </cell>
          <cell r="D2043" t="str">
            <v>Item 5</v>
          </cell>
          <cell r="E2043" t="str">
            <v>REG5</v>
          </cell>
          <cell r="F2043" t="str">
            <v>Definition of justified or unfair dismissal</v>
          </cell>
          <cell r="G2043">
            <v>2008</v>
          </cell>
          <cell r="H2043">
            <v>2008</v>
          </cell>
          <cell r="I2043" t="str">
            <v>Fair "a contract of an indefinite term can be terminated by either party for a valid reason to be specified in a written notice" (art. 75 Labour Law). The determination of whether a termination was made for a “valid reason” is made by the Labor Commission</v>
          </cell>
          <cell r="J2043">
            <v>0</v>
          </cell>
          <cell r="M2043">
            <v>0</v>
          </cell>
        </row>
        <row r="2044">
          <cell r="A2044" t="str">
            <v>SAUREG62008</v>
          </cell>
          <cell r="B2044" t="str">
            <v>SAU</v>
          </cell>
          <cell r="C2044" t="str">
            <v>Saudi Arabia</v>
          </cell>
          <cell r="D2044" t="str">
            <v>Item 6</v>
          </cell>
          <cell r="E2044" t="str">
            <v>REG6</v>
          </cell>
          <cell r="F2044" t="str">
            <v>Trial period</v>
          </cell>
          <cell r="G2044">
            <v>2008</v>
          </cell>
          <cell r="H2044">
            <v>2008</v>
          </cell>
          <cell r="I2044" t="str">
            <v>90 days (Art. 53 Labour Law). It can be renewed in the case of changes in duty or profession (Art. 54).</v>
          </cell>
          <cell r="J2044">
            <v>3</v>
          </cell>
          <cell r="M2044">
            <v>4</v>
          </cell>
        </row>
        <row r="2045">
          <cell r="A2045" t="str">
            <v>SAUREG72008</v>
          </cell>
          <cell r="B2045" t="str">
            <v>SAU</v>
          </cell>
          <cell r="C2045" t="str">
            <v>Saudi Arabia</v>
          </cell>
          <cell r="D2045" t="str">
            <v>Item 7</v>
          </cell>
          <cell r="E2045" t="str">
            <v>REG7</v>
          </cell>
          <cell r="F2045" t="str">
            <v xml:space="preserve">Compensation following unfair dismissal </v>
          </cell>
          <cell r="G2045">
            <v>2008</v>
          </cell>
          <cell r="H2045">
            <v>2008</v>
          </cell>
          <cell r="I2045" t="str">
            <v>3 months pay in addition of standard end of service award is the typical compensation. In the case of reinstatement, back pay can be granted.</v>
          </cell>
          <cell r="J2045">
            <v>3</v>
          </cell>
          <cell r="M2045">
            <v>0</v>
          </cell>
        </row>
        <row r="2046">
          <cell r="A2046" t="str">
            <v>SAUREG82008</v>
          </cell>
          <cell r="B2046" t="str">
            <v>SAU</v>
          </cell>
          <cell r="C2046" t="str">
            <v>Saudi Arabia</v>
          </cell>
          <cell r="D2046" t="str">
            <v>Item 8</v>
          </cell>
          <cell r="E2046" t="str">
            <v>REG8</v>
          </cell>
          <cell r="F2046" t="str">
            <v>Possibility of reinstatement following unfair dismissal</v>
          </cell>
          <cell r="G2046">
            <v>2008</v>
          </cell>
          <cell r="H2046">
            <v>2008</v>
          </cell>
          <cell r="I2046" t="str">
            <v xml:space="preserve">Art. 78 of the Labour Law guarantees that the employee can request reinstatement. Reinstatement, however, is rarely granted in practice, particularly to non-Saudi employees. </v>
          </cell>
          <cell r="J2046">
            <v>1</v>
          </cell>
          <cell r="M2046">
            <v>2</v>
          </cell>
        </row>
        <row r="2047">
          <cell r="A2047" t="str">
            <v>SAUREG92008</v>
          </cell>
          <cell r="B2047" t="str">
            <v>SAU</v>
          </cell>
          <cell r="C2047" t="str">
            <v>Saudi Arabia</v>
          </cell>
          <cell r="D2047" t="str">
            <v>Item 9</v>
          </cell>
          <cell r="E2047" t="str">
            <v>REG9</v>
          </cell>
          <cell r="F2047" t="str">
            <v>Maximum time for claim</v>
          </cell>
          <cell r="G2047">
            <v>2008</v>
          </cell>
          <cell r="H2047">
            <v>2008</v>
          </cell>
          <cell r="I2047" t="str">
            <v>12 months after termination (Art. 222 Labour Law)</v>
          </cell>
          <cell r="J2047">
            <v>12</v>
          </cell>
          <cell r="M2047">
            <v>5</v>
          </cell>
        </row>
        <row r="2048">
          <cell r="A2048" t="str">
            <v>SAUFTC12008</v>
          </cell>
          <cell r="B2048" t="str">
            <v>SAU</v>
          </cell>
          <cell r="C2048" t="str">
            <v>Saudi Arabia</v>
          </cell>
          <cell r="D2048" t="str">
            <v>Item 10</v>
          </cell>
          <cell r="E2048" t="str">
            <v>FTC1</v>
          </cell>
          <cell r="F2048" t="str">
            <v>Valid cases for use of fixed-term contracts, other than  “objective”  or “material” situation</v>
          </cell>
          <cell r="G2048">
            <v>2008</v>
          </cell>
          <cell r="H2048">
            <v>2008</v>
          </cell>
          <cell r="I2048" t="str">
            <v>No restrictions.</v>
          </cell>
          <cell r="J2048">
            <v>3</v>
          </cell>
          <cell r="M2048">
            <v>0</v>
          </cell>
        </row>
        <row r="2049">
          <cell r="A2049" t="str">
            <v>SAUFTC22008</v>
          </cell>
          <cell r="B2049" t="str">
            <v>SAU</v>
          </cell>
          <cell r="C2049" t="str">
            <v>Saudi Arabia</v>
          </cell>
          <cell r="D2049" t="str">
            <v>Item 11</v>
          </cell>
          <cell r="E2049" t="str">
            <v>FTC2</v>
          </cell>
          <cell r="F2049" t="str">
            <v>Maximum number of successive fixed-term contracts</v>
          </cell>
          <cell r="G2049">
            <v>2008</v>
          </cell>
          <cell r="H2049">
            <v>2008</v>
          </cell>
          <cell r="I2049" t="str">
            <v>The contract can be renewed only if it incorporates a clause providing for its renewal for a similar term or a specified term. The contract can be renewed only for the period agreed upon. If the contract is renewed for two consecutive terms and the two pa</v>
          </cell>
          <cell r="J2049">
            <v>2</v>
          </cell>
          <cell r="M2049">
            <v>4</v>
          </cell>
        </row>
        <row r="2050">
          <cell r="A2050" t="str">
            <v>SAUFTC32008</v>
          </cell>
          <cell r="B2050" t="str">
            <v>SAU</v>
          </cell>
          <cell r="C2050" t="str">
            <v>Saudi Arabia</v>
          </cell>
          <cell r="D2050" t="str">
            <v>Item 12</v>
          </cell>
          <cell r="E2050" t="str">
            <v>FTC3</v>
          </cell>
          <cell r="F2050" t="str">
            <v>Maximum cumulated duration of successive fixed-term contracts</v>
          </cell>
          <cell r="G2050">
            <v>2008</v>
          </cell>
          <cell r="H2050">
            <v>2008</v>
          </cell>
          <cell r="I2050" t="str">
            <v>3 years, except when the initial contract is signed for a longer period (in that case renewals would entail the transformation of the relationship in an open-ended one)</v>
          </cell>
          <cell r="J2050">
            <v>36</v>
          </cell>
          <cell r="M2050">
            <v>1</v>
          </cell>
        </row>
        <row r="2051">
          <cell r="A2051" t="str">
            <v>SAUTWA12008</v>
          </cell>
          <cell r="B2051" t="str">
            <v>SAU</v>
          </cell>
          <cell r="C2051" t="str">
            <v>Saudi Arabia</v>
          </cell>
          <cell r="D2051" t="str">
            <v>Item 13</v>
          </cell>
          <cell r="E2051" t="str">
            <v>TWA1</v>
          </cell>
          <cell r="F2051" t="str">
            <v>Types of work for which TWA employment is legal</v>
          </cell>
          <cell r="G2051">
            <v>2008</v>
          </cell>
          <cell r="H2051">
            <v>2008</v>
          </cell>
          <cell r="I2051" t="str">
            <v>TWA contracts are illegal. Agencies are only entitled to do recruitment services in exchange of a fee. The recruited worker is then engaged in a standard employment relationship with the user company which is, therefore, the new employer under all legal m</v>
          </cell>
          <cell r="J2051">
            <v>0</v>
          </cell>
          <cell r="M2051">
            <v>6</v>
          </cell>
        </row>
        <row r="2052">
          <cell r="A2052" t="str">
            <v>SAUTWA22008</v>
          </cell>
          <cell r="B2052" t="str">
            <v>SAU</v>
          </cell>
          <cell r="C2052" t="str">
            <v>Saudi Arabia</v>
          </cell>
          <cell r="D2052" t="str">
            <v>Item 14</v>
          </cell>
          <cell r="E2052" t="str">
            <v>TWA2A, TWA2B</v>
          </cell>
          <cell r="F2052" t="str">
            <v>Are there any restrictions on the number of renewals of a TWA contract?</v>
          </cell>
          <cell r="G2052">
            <v>2008</v>
          </cell>
          <cell r="H2052">
            <v>2008</v>
          </cell>
          <cell r="I2052" t="str">
            <v>Not applicable</v>
          </cell>
          <cell r="J2052" t="str">
            <v>-</v>
          </cell>
          <cell r="K2052" t="str">
            <v>-</v>
          </cell>
          <cell r="M2052">
            <v>4</v>
          </cell>
          <cell r="N2052">
            <v>4</v>
          </cell>
        </row>
        <row r="2053">
          <cell r="A2053" t="str">
            <v>SAUTWA32008</v>
          </cell>
          <cell r="B2053" t="str">
            <v>SAU</v>
          </cell>
          <cell r="C2053" t="str">
            <v>Saudi Arabia</v>
          </cell>
          <cell r="D2053" t="str">
            <v>Item 15</v>
          </cell>
          <cell r="E2053" t="str">
            <v>TWA3A, TWA3B</v>
          </cell>
          <cell r="F2053" t="str">
            <v>Maximum cumulated duration of temporary work contracts</v>
          </cell>
          <cell r="G2053">
            <v>2008</v>
          </cell>
          <cell r="H2053">
            <v>2008</v>
          </cell>
          <cell r="I2053" t="str">
            <v>Not applicable</v>
          </cell>
          <cell r="J2053">
            <v>0</v>
          </cell>
          <cell r="K2053">
            <v>0</v>
          </cell>
          <cell r="M2053">
            <v>6</v>
          </cell>
          <cell r="N2053">
            <v>6</v>
          </cell>
        </row>
        <row r="2054">
          <cell r="A2054" t="str">
            <v>SAUTWA42008</v>
          </cell>
          <cell r="B2054" t="str">
            <v>SAU</v>
          </cell>
          <cell r="C2054" t="str">
            <v>Saudi Arabia</v>
          </cell>
          <cell r="D2054" t="str">
            <v>Item 16</v>
          </cell>
          <cell r="E2054" t="str">
            <v>TWA4</v>
          </cell>
          <cell r="F2054" t="str">
            <v>Authorisation and reporting obligations</v>
          </cell>
          <cell r="G2054">
            <v>2008</v>
          </cell>
          <cell r="H2054">
            <v>2008</v>
          </cell>
          <cell r="I2054" t="str">
            <v>Not applicable</v>
          </cell>
          <cell r="J2054" t="str">
            <v>-</v>
          </cell>
          <cell r="M2054">
            <v>6</v>
          </cell>
        </row>
        <row r="2055">
          <cell r="A2055" t="str">
            <v>SAUTWA52008</v>
          </cell>
          <cell r="B2055" t="str">
            <v>SAU</v>
          </cell>
          <cell r="C2055" t="str">
            <v>Saudi Arabia</v>
          </cell>
          <cell r="D2055" t="str">
            <v>Item 17</v>
          </cell>
          <cell r="E2055" t="str">
            <v>TWA5</v>
          </cell>
          <cell r="F2055" t="str">
            <v>Equal treatment for TWA workers</v>
          </cell>
          <cell r="G2055">
            <v>2008</v>
          </cell>
          <cell r="H2055">
            <v>2008</v>
          </cell>
          <cell r="I2055" t="str">
            <v>Not applicable</v>
          </cell>
          <cell r="J2055" t="str">
            <v>-</v>
          </cell>
          <cell r="M2055">
            <v>6</v>
          </cell>
        </row>
        <row r="2056">
          <cell r="A2056" t="str">
            <v>SAUCD12008</v>
          </cell>
          <cell r="B2056" t="str">
            <v>SAU</v>
          </cell>
          <cell r="C2056" t="str">
            <v>Saudi Arabia</v>
          </cell>
          <cell r="D2056" t="str">
            <v>Item 18</v>
          </cell>
          <cell r="E2056" t="str">
            <v>CD1</v>
          </cell>
          <cell r="F2056" t="str">
            <v>Definition of collective dismissal</v>
          </cell>
          <cell r="G2056">
            <v>2008</v>
          </cell>
          <cell r="H2056">
            <v>2008</v>
          </cell>
          <cell r="I2056" t="str">
            <v>No requirements in legislation.</v>
          </cell>
          <cell r="J2056">
            <v>0</v>
          </cell>
          <cell r="M2056">
            <v>0</v>
          </cell>
        </row>
        <row r="2057">
          <cell r="A2057" t="str">
            <v>SAUCD22008</v>
          </cell>
          <cell r="B2057" t="str">
            <v>SAU</v>
          </cell>
          <cell r="C2057" t="str">
            <v>Saudi Arabia</v>
          </cell>
          <cell r="D2057" t="str">
            <v>Item 19</v>
          </cell>
          <cell r="E2057" t="str">
            <v>CD2</v>
          </cell>
          <cell r="F2057" t="str">
            <v>Additional notification requirements in case of collective dismissals</v>
          </cell>
          <cell r="G2057">
            <v>2008</v>
          </cell>
          <cell r="H2057">
            <v>2008</v>
          </cell>
          <cell r="I2057" t="str">
            <v>No requirements in legislation.</v>
          </cell>
          <cell r="J2057">
            <v>0</v>
          </cell>
          <cell r="M2057">
            <v>0</v>
          </cell>
        </row>
        <row r="2058">
          <cell r="A2058" t="str">
            <v>SAUCD32008</v>
          </cell>
          <cell r="B2058" t="str">
            <v>SAU</v>
          </cell>
          <cell r="C2058" t="str">
            <v>Saudi Arabia</v>
          </cell>
          <cell r="D2058" t="str">
            <v>Item 20</v>
          </cell>
          <cell r="E2058" t="str">
            <v>CD3</v>
          </cell>
          <cell r="F2058" t="str">
            <v>Additional delays involved in case of collective dismissals</v>
          </cell>
          <cell r="G2058">
            <v>2008</v>
          </cell>
          <cell r="H2058">
            <v>2008</v>
          </cell>
          <cell r="I2058" t="str">
            <v>No requirements in legislation.</v>
          </cell>
          <cell r="J2058">
            <v>0</v>
          </cell>
          <cell r="M2058">
            <v>0</v>
          </cell>
        </row>
        <row r="2059">
          <cell r="A2059" t="str">
            <v>SAUCD42008</v>
          </cell>
          <cell r="B2059" t="str">
            <v>SAU</v>
          </cell>
          <cell r="C2059" t="str">
            <v>Saudi Arabia</v>
          </cell>
          <cell r="D2059" t="str">
            <v>Item 21</v>
          </cell>
          <cell r="E2059" t="str">
            <v>CD4</v>
          </cell>
          <cell r="F2059" t="str">
            <v>Other special costs to employers in case of collective dismissals</v>
          </cell>
          <cell r="G2059">
            <v>2008</v>
          </cell>
          <cell r="H2059">
            <v>2008</v>
          </cell>
          <cell r="I2059" t="str">
            <v>No requirements in legislation.</v>
          </cell>
          <cell r="J2059">
            <v>0</v>
          </cell>
          <cell r="M2059">
            <v>0</v>
          </cell>
        </row>
        <row r="2060">
          <cell r="A2060" t="str">
            <v>SAUREG12012</v>
          </cell>
          <cell r="B2060" t="str">
            <v>SAU</v>
          </cell>
          <cell r="C2060" t="str">
            <v>Saudi Arabia</v>
          </cell>
          <cell r="D2060" t="str">
            <v>Item 1</v>
          </cell>
          <cell r="E2060" t="str">
            <v>REG1</v>
          </cell>
          <cell r="F2060" t="str">
            <v>Notification procedures</v>
          </cell>
          <cell r="G2060">
            <v>2012</v>
          </cell>
          <cell r="H2060">
            <v>2012</v>
          </cell>
          <cell r="I2060" t="str">
            <v>Written notice</v>
          </cell>
          <cell r="J2060">
            <v>1</v>
          </cell>
          <cell r="M2060">
            <v>2</v>
          </cell>
        </row>
        <row r="2061">
          <cell r="A2061" t="str">
            <v>SAUREG22012</v>
          </cell>
          <cell r="B2061" t="str">
            <v>SAU</v>
          </cell>
          <cell r="C2061" t="str">
            <v>Saudi Arabia</v>
          </cell>
          <cell r="D2061" t="str">
            <v>Item 2</v>
          </cell>
          <cell r="E2061" t="str">
            <v>REG2</v>
          </cell>
          <cell r="F2061" t="str">
            <v>Delay before notice can start</v>
          </cell>
          <cell r="G2061">
            <v>2012</v>
          </cell>
          <cell r="H2061">
            <v>2012</v>
          </cell>
          <cell r="I2061" t="str">
            <v xml:space="preserve">No special requirement.
Calculation: 1 day for written notice
</v>
          </cell>
          <cell r="J2061">
            <v>1</v>
          </cell>
          <cell r="M2061">
            <v>0</v>
          </cell>
        </row>
        <row r="2062">
          <cell r="A2062" t="str">
            <v>SAUREG32012</v>
          </cell>
          <cell r="B2062" t="str">
            <v>SAU</v>
          </cell>
          <cell r="C2062" t="str">
            <v>Saudi Arabia</v>
          </cell>
          <cell r="D2062" t="str">
            <v>Item 3</v>
          </cell>
          <cell r="E2062" t="str">
            <v>REG3A, REG3B, REG3C</v>
          </cell>
          <cell r="F2062" t="str">
            <v>Notice / tenure</v>
          </cell>
          <cell r="G2062">
            <v>2012</v>
          </cell>
          <cell r="H2062">
            <v>2012</v>
          </cell>
          <cell r="I2062" t="str">
            <v>1 month if the worker is paid monthly and not less than fifteen days for others</v>
          </cell>
          <cell r="J2062">
            <v>1</v>
          </cell>
          <cell r="K2062">
            <v>1</v>
          </cell>
          <cell r="L2062">
            <v>1</v>
          </cell>
          <cell r="M2062">
            <v>3</v>
          </cell>
          <cell r="N2062">
            <v>2</v>
          </cell>
          <cell r="O2062">
            <v>1</v>
          </cell>
        </row>
        <row r="2063">
          <cell r="A2063" t="str">
            <v>SAUREG42012</v>
          </cell>
          <cell r="B2063" t="str">
            <v>SAU</v>
          </cell>
          <cell r="C2063" t="str">
            <v>Saudi Arabia</v>
          </cell>
          <cell r="D2063" t="str">
            <v>Item 4</v>
          </cell>
          <cell r="E2063" t="str">
            <v>REG4A, REG4B, REG4C</v>
          </cell>
          <cell r="F2063" t="str">
            <v>Severance pay / tenure</v>
          </cell>
          <cell r="G2063">
            <v>2012</v>
          </cell>
          <cell r="H2063">
            <v>2012</v>
          </cell>
          <cell r="I2063" t="str">
            <v>Art. 84 of the Labour Law states that “upon the end of the work relation, the employer shall pay the worker an end-of-service award of a half-month wage for each of the first five years and a one-month wage for each of the following years. The end-of-serv</v>
          </cell>
          <cell r="J2063">
            <v>0.375</v>
          </cell>
          <cell r="K2063">
            <v>1.33</v>
          </cell>
          <cell r="L2063">
            <v>0</v>
          </cell>
          <cell r="M2063">
            <v>1</v>
          </cell>
          <cell r="N2063">
            <v>3</v>
          </cell>
          <cell r="O2063">
            <v>0</v>
          </cell>
        </row>
        <row r="2064">
          <cell r="A2064" t="str">
            <v>SAUREG52012</v>
          </cell>
          <cell r="B2064" t="str">
            <v>SAU</v>
          </cell>
          <cell r="C2064" t="str">
            <v>Saudi Arabia</v>
          </cell>
          <cell r="D2064" t="str">
            <v>Item 5</v>
          </cell>
          <cell r="E2064" t="str">
            <v>REG5</v>
          </cell>
          <cell r="F2064" t="str">
            <v>Definition of justified or unfair dismissal</v>
          </cell>
          <cell r="G2064">
            <v>2012</v>
          </cell>
          <cell r="H2064">
            <v>2012</v>
          </cell>
          <cell r="I2064" t="str">
            <v>Fair "a contract of an indefinite term can be terminated by either party for a valid reason to be specified in a written notice" (art. 75 Labour Law). The determination of whether a termination was made for a “valid reason” is made by the Labor Commission</v>
          </cell>
          <cell r="J2064">
            <v>0</v>
          </cell>
          <cell r="M2064">
            <v>0</v>
          </cell>
        </row>
        <row r="2065">
          <cell r="A2065" t="str">
            <v>SAUREG62012</v>
          </cell>
          <cell r="B2065" t="str">
            <v>SAU</v>
          </cell>
          <cell r="C2065" t="str">
            <v>Saudi Arabia</v>
          </cell>
          <cell r="D2065" t="str">
            <v>Item 6</v>
          </cell>
          <cell r="E2065" t="str">
            <v>REG6</v>
          </cell>
          <cell r="F2065" t="str">
            <v>Trial period</v>
          </cell>
          <cell r="G2065">
            <v>2012</v>
          </cell>
          <cell r="H2065">
            <v>2012</v>
          </cell>
          <cell r="I2065" t="str">
            <v>90 days (Art. 53 Labour Law). It can be renewed in the case of changes in duty or profession (Art. 54).</v>
          </cell>
          <cell r="J2065">
            <v>3</v>
          </cell>
          <cell r="M2065">
            <v>4</v>
          </cell>
        </row>
        <row r="2066">
          <cell r="A2066" t="str">
            <v>SAUREG72012</v>
          </cell>
          <cell r="B2066" t="str">
            <v>SAU</v>
          </cell>
          <cell r="C2066" t="str">
            <v>Saudi Arabia</v>
          </cell>
          <cell r="D2066" t="str">
            <v>Item 7</v>
          </cell>
          <cell r="E2066" t="str">
            <v>REG7</v>
          </cell>
          <cell r="F2066" t="str">
            <v xml:space="preserve">Compensation following unfair dismissal </v>
          </cell>
          <cell r="G2066">
            <v>2012</v>
          </cell>
          <cell r="H2066">
            <v>2012</v>
          </cell>
          <cell r="I2066" t="str">
            <v>3 months pay in addition of standard end of service award is the typical compensation. In the case of reinstatement, back pay can be granted.</v>
          </cell>
          <cell r="J2066">
            <v>3</v>
          </cell>
          <cell r="M2066">
            <v>0</v>
          </cell>
        </row>
        <row r="2067">
          <cell r="A2067" t="str">
            <v>SAUREG82012</v>
          </cell>
          <cell r="B2067" t="str">
            <v>SAU</v>
          </cell>
          <cell r="C2067" t="str">
            <v>Saudi Arabia</v>
          </cell>
          <cell r="D2067" t="str">
            <v>Item 8</v>
          </cell>
          <cell r="E2067" t="str">
            <v>REG8</v>
          </cell>
          <cell r="F2067" t="str">
            <v>Possibility of reinstatement following unfair dismissal</v>
          </cell>
          <cell r="G2067">
            <v>2012</v>
          </cell>
          <cell r="H2067">
            <v>2012</v>
          </cell>
          <cell r="I2067" t="str">
            <v xml:space="preserve">Art. 78 of the Labour Law guarantees that the employee can request reinstatement. Reinstatement, however, is rarely granted in practice, particularly to non-Saudi employees. </v>
          </cell>
          <cell r="J2067">
            <v>1</v>
          </cell>
          <cell r="M2067">
            <v>2</v>
          </cell>
        </row>
        <row r="2068">
          <cell r="A2068" t="str">
            <v>SAUREG92012</v>
          </cell>
          <cell r="B2068" t="str">
            <v>SAU</v>
          </cell>
          <cell r="C2068" t="str">
            <v>Saudi Arabia</v>
          </cell>
          <cell r="D2068" t="str">
            <v>Item 9</v>
          </cell>
          <cell r="E2068" t="str">
            <v>REG9</v>
          </cell>
          <cell r="F2068" t="str">
            <v>Maximum time for claim</v>
          </cell>
          <cell r="G2068">
            <v>2012</v>
          </cell>
          <cell r="H2068">
            <v>2012</v>
          </cell>
          <cell r="I2068" t="str">
            <v>12 months after termination (Art. 222 Labour Law)</v>
          </cell>
          <cell r="J2068">
            <v>12</v>
          </cell>
          <cell r="M2068">
            <v>5</v>
          </cell>
        </row>
        <row r="2069">
          <cell r="A2069" t="str">
            <v>SAUFTC12012</v>
          </cell>
          <cell r="B2069" t="str">
            <v>SAU</v>
          </cell>
          <cell r="C2069" t="str">
            <v>Saudi Arabia</v>
          </cell>
          <cell r="D2069" t="str">
            <v>Item 10</v>
          </cell>
          <cell r="E2069" t="str">
            <v>FTC1</v>
          </cell>
          <cell r="F2069" t="str">
            <v>Valid cases for use of fixed-term contracts, other than  “objective”  or “material” situation</v>
          </cell>
          <cell r="G2069">
            <v>2012</v>
          </cell>
          <cell r="H2069">
            <v>2012</v>
          </cell>
          <cell r="I2069" t="str">
            <v>No restrictions.</v>
          </cell>
          <cell r="J2069">
            <v>3</v>
          </cell>
          <cell r="M2069">
            <v>0</v>
          </cell>
        </row>
        <row r="2070">
          <cell r="A2070" t="str">
            <v>SAUFTC22012</v>
          </cell>
          <cell r="B2070" t="str">
            <v>SAU</v>
          </cell>
          <cell r="C2070" t="str">
            <v>Saudi Arabia</v>
          </cell>
          <cell r="D2070" t="str">
            <v>Item 11</v>
          </cell>
          <cell r="E2070" t="str">
            <v>FTC2</v>
          </cell>
          <cell r="F2070" t="str">
            <v>Maximum number of successive fixed-term contracts</v>
          </cell>
          <cell r="G2070">
            <v>2012</v>
          </cell>
          <cell r="H2070">
            <v>2012</v>
          </cell>
          <cell r="I2070" t="str">
            <v>The contract can be renewed only if it incorporates a clause providing for its renewal for a similar term or a specified term. The contract can be renewed only for the period agreed upon. If the contract is renewed for two consecutive terms and the two pa</v>
          </cell>
          <cell r="J2070">
            <v>2</v>
          </cell>
          <cell r="M2070">
            <v>4</v>
          </cell>
        </row>
        <row r="2071">
          <cell r="A2071" t="str">
            <v>SAUFTC32012</v>
          </cell>
          <cell r="B2071" t="str">
            <v>SAU</v>
          </cell>
          <cell r="C2071" t="str">
            <v>Saudi Arabia</v>
          </cell>
          <cell r="D2071" t="str">
            <v>Item 12</v>
          </cell>
          <cell r="E2071" t="str">
            <v>FTC3</v>
          </cell>
          <cell r="F2071" t="str">
            <v>Maximum cumulated duration of successive fixed-term contracts</v>
          </cell>
          <cell r="G2071">
            <v>2012</v>
          </cell>
          <cell r="H2071">
            <v>2012</v>
          </cell>
          <cell r="I2071" t="str">
            <v>3 years, except when the initial contract is signed for a longer period (in that case renewals would entail the transformation of the relationship in an open-ended one)</v>
          </cell>
          <cell r="J2071">
            <v>36</v>
          </cell>
          <cell r="M2071">
            <v>1</v>
          </cell>
        </row>
        <row r="2072">
          <cell r="A2072" t="str">
            <v>SAUTWA12012</v>
          </cell>
          <cell r="B2072" t="str">
            <v>SAU</v>
          </cell>
          <cell r="C2072" t="str">
            <v>Saudi Arabia</v>
          </cell>
          <cell r="D2072" t="str">
            <v>Item 13</v>
          </cell>
          <cell r="E2072" t="str">
            <v>TWA1</v>
          </cell>
          <cell r="F2072" t="str">
            <v>Types of work for which TWA employment is legal</v>
          </cell>
          <cell r="G2072">
            <v>2012</v>
          </cell>
          <cell r="H2072">
            <v>2012</v>
          </cell>
          <cell r="I2072" t="str">
            <v>TWA contracts are illegal. Agencies are only entitled to do recruitment services in exchange of a fee. The recruited worker is then engaged in a standard employment relationship with the user company which is, therefore, the new employer under all legal m</v>
          </cell>
          <cell r="J2072">
            <v>0</v>
          </cell>
          <cell r="M2072">
            <v>6</v>
          </cell>
        </row>
        <row r="2073">
          <cell r="A2073" t="str">
            <v>SAUTWA22012</v>
          </cell>
          <cell r="B2073" t="str">
            <v>SAU</v>
          </cell>
          <cell r="C2073" t="str">
            <v>Saudi Arabia</v>
          </cell>
          <cell r="D2073" t="str">
            <v>Item 14</v>
          </cell>
          <cell r="E2073" t="str">
            <v>TWA2A, TWA2B</v>
          </cell>
          <cell r="F2073" t="str">
            <v>Are there any restrictions on the number of renewals of a TWA contract?</v>
          </cell>
          <cell r="G2073">
            <v>2012</v>
          </cell>
          <cell r="H2073">
            <v>2012</v>
          </cell>
          <cell r="I2073" t="str">
            <v>Not applicable</v>
          </cell>
          <cell r="J2073" t="str">
            <v>-</v>
          </cell>
          <cell r="K2073" t="str">
            <v>-</v>
          </cell>
          <cell r="M2073">
            <v>4</v>
          </cell>
          <cell r="N2073">
            <v>4</v>
          </cell>
        </row>
        <row r="2074">
          <cell r="A2074" t="str">
            <v>SAUTWA32012</v>
          </cell>
          <cell r="B2074" t="str">
            <v>SAU</v>
          </cell>
          <cell r="C2074" t="str">
            <v>Saudi Arabia</v>
          </cell>
          <cell r="D2074" t="str">
            <v>Item 15</v>
          </cell>
          <cell r="E2074" t="str">
            <v>TWA3A, TWA3B</v>
          </cell>
          <cell r="F2074" t="str">
            <v>Maximum cumulated duration of temporary work contracts</v>
          </cell>
          <cell r="G2074">
            <v>2012</v>
          </cell>
          <cell r="H2074">
            <v>2012</v>
          </cell>
          <cell r="I2074" t="str">
            <v>Not applicable</v>
          </cell>
          <cell r="J2074">
            <v>0</v>
          </cell>
          <cell r="K2074">
            <v>0</v>
          </cell>
          <cell r="M2074">
            <v>6</v>
          </cell>
          <cell r="N2074">
            <v>6</v>
          </cell>
        </row>
        <row r="2075">
          <cell r="A2075" t="str">
            <v>SAUTWA42012</v>
          </cell>
          <cell r="B2075" t="str">
            <v>SAU</v>
          </cell>
          <cell r="C2075" t="str">
            <v>Saudi Arabia</v>
          </cell>
          <cell r="D2075" t="str">
            <v>Item 16</v>
          </cell>
          <cell r="E2075" t="str">
            <v>TWA4</v>
          </cell>
          <cell r="F2075" t="str">
            <v>Authorisation and reporting obligations</v>
          </cell>
          <cell r="G2075">
            <v>2012</v>
          </cell>
          <cell r="H2075">
            <v>2012</v>
          </cell>
          <cell r="I2075" t="str">
            <v>Not applicable</v>
          </cell>
          <cell r="J2075" t="str">
            <v>-</v>
          </cell>
          <cell r="M2075">
            <v>6</v>
          </cell>
        </row>
        <row r="2076">
          <cell r="A2076" t="str">
            <v>SAUTWA52012</v>
          </cell>
          <cell r="B2076" t="str">
            <v>SAU</v>
          </cell>
          <cell r="C2076" t="str">
            <v>Saudi Arabia</v>
          </cell>
          <cell r="D2076" t="str">
            <v>Item 17</v>
          </cell>
          <cell r="E2076" t="str">
            <v>TWA5</v>
          </cell>
          <cell r="F2076" t="str">
            <v>Equal treatment for TWA workers</v>
          </cell>
          <cell r="G2076">
            <v>2012</v>
          </cell>
          <cell r="H2076">
            <v>2012</v>
          </cell>
          <cell r="I2076" t="str">
            <v>Not applicable</v>
          </cell>
          <cell r="J2076" t="str">
            <v>-</v>
          </cell>
          <cell r="M2076">
            <v>6</v>
          </cell>
        </row>
        <row r="2077">
          <cell r="A2077" t="str">
            <v>SAUCD12012</v>
          </cell>
          <cell r="B2077" t="str">
            <v>SAU</v>
          </cell>
          <cell r="C2077" t="str">
            <v>Saudi Arabia</v>
          </cell>
          <cell r="D2077" t="str">
            <v>Item 18</v>
          </cell>
          <cell r="E2077" t="str">
            <v>CD1</v>
          </cell>
          <cell r="F2077" t="str">
            <v>Definition of collective dismissal</v>
          </cell>
          <cell r="G2077">
            <v>2012</v>
          </cell>
          <cell r="H2077">
            <v>2012</v>
          </cell>
          <cell r="I2077" t="str">
            <v>No requirements in legislation.</v>
          </cell>
          <cell r="J2077">
            <v>0</v>
          </cell>
          <cell r="M2077">
            <v>0</v>
          </cell>
        </row>
        <row r="2078">
          <cell r="A2078" t="str">
            <v>SAUCD22012</v>
          </cell>
          <cell r="B2078" t="str">
            <v>SAU</v>
          </cell>
          <cell r="C2078" t="str">
            <v>Saudi Arabia</v>
          </cell>
          <cell r="D2078" t="str">
            <v>Item 19</v>
          </cell>
          <cell r="E2078" t="str">
            <v>CD2</v>
          </cell>
          <cell r="F2078" t="str">
            <v>Additional notification requirements in case of collective dismissals</v>
          </cell>
          <cell r="G2078">
            <v>2012</v>
          </cell>
          <cell r="H2078">
            <v>2012</v>
          </cell>
          <cell r="I2078" t="str">
            <v>No requirements in legislation.</v>
          </cell>
          <cell r="J2078">
            <v>0</v>
          </cell>
          <cell r="M2078">
            <v>0</v>
          </cell>
        </row>
        <row r="2079">
          <cell r="A2079" t="str">
            <v>SAUCD32012</v>
          </cell>
          <cell r="B2079" t="str">
            <v>SAU</v>
          </cell>
          <cell r="C2079" t="str">
            <v>Saudi Arabia</v>
          </cell>
          <cell r="D2079" t="str">
            <v>Item 20</v>
          </cell>
          <cell r="E2079" t="str">
            <v>CD3</v>
          </cell>
          <cell r="F2079" t="str">
            <v>Additional delays involved in case of collective dismissals</v>
          </cell>
          <cell r="G2079">
            <v>2012</v>
          </cell>
          <cell r="H2079">
            <v>2012</v>
          </cell>
          <cell r="I2079" t="str">
            <v>No requirements in legislation.</v>
          </cell>
          <cell r="J2079">
            <v>0</v>
          </cell>
          <cell r="M2079">
            <v>0</v>
          </cell>
        </row>
        <row r="2080">
          <cell r="A2080" t="str">
            <v>SAUCD42012</v>
          </cell>
          <cell r="B2080" t="str">
            <v>SAU</v>
          </cell>
          <cell r="C2080" t="str">
            <v>Saudi Arabia</v>
          </cell>
          <cell r="D2080" t="str">
            <v>Item 21</v>
          </cell>
          <cell r="E2080" t="str">
            <v>CD4</v>
          </cell>
          <cell r="F2080" t="str">
            <v>Other special costs to employers in case of collective dismissals</v>
          </cell>
          <cell r="G2080">
            <v>2012</v>
          </cell>
          <cell r="H2080">
            <v>2012</v>
          </cell>
          <cell r="I2080" t="str">
            <v>No requirements in legislation.</v>
          </cell>
          <cell r="J2080">
            <v>0</v>
          </cell>
          <cell r="M2080">
            <v>0</v>
          </cell>
        </row>
        <row r="2081">
          <cell r="A2081" t="str">
            <v>FINREG12012</v>
          </cell>
          <cell r="B2081" t="str">
            <v>FIN</v>
          </cell>
          <cell r="C2081" t="str">
            <v>Finland</v>
          </cell>
          <cell r="D2081" t="str">
            <v>Item 1</v>
          </cell>
          <cell r="E2081" t="str">
            <v>REG1</v>
          </cell>
          <cell r="F2081" t="str">
            <v>Notification procedures</v>
          </cell>
          <cell r="G2081">
            <v>2012</v>
          </cell>
          <cell r="H2081">
            <v>2012</v>
          </cell>
          <cell r="I2081" t="str">
            <v>Personal reasons: Statement of reasons and information on appeals procedures given to the employee upon request. Before the employment relationship can be ended the employer is required by the law to give an opportunity to the employee to be heard concern</v>
          </cell>
          <cell r="J2081">
            <v>1.75</v>
          </cell>
          <cell r="M2081">
            <v>3.5</v>
          </cell>
        </row>
        <row r="2082">
          <cell r="A2082" t="str">
            <v>FINREG22012</v>
          </cell>
          <cell r="B2082" t="str">
            <v>FIN</v>
          </cell>
          <cell r="C2082" t="str">
            <v>Finland</v>
          </cell>
          <cell r="D2082" t="str">
            <v>Item 2</v>
          </cell>
          <cell r="E2082" t="str">
            <v>REG2</v>
          </cell>
          <cell r="F2082" t="str">
            <v>Delay before notice can start</v>
          </cell>
          <cell r="G2082">
            <v>2012</v>
          </cell>
          <cell r="H2082">
            <v>2012</v>
          </cell>
          <cell r="I2082" t="str">
            <v>Personal reasons: Notice orally or in writing. If notice sent by letter, it is then deemed to have been received by the recipient at the latest on the seventh day after the notice was sent (Chapter 9, Sec. 4, Employment Contract Act, Työsopimuslaki). Befo</v>
          </cell>
          <cell r="J2082">
            <v>15.5</v>
          </cell>
          <cell r="M2082">
            <v>2</v>
          </cell>
        </row>
        <row r="2083">
          <cell r="A2083" t="str">
            <v>FINREG32012</v>
          </cell>
          <cell r="B2083" t="str">
            <v>FIN</v>
          </cell>
          <cell r="C2083" t="str">
            <v>Finland</v>
          </cell>
          <cell r="D2083" t="str">
            <v>Item 3</v>
          </cell>
          <cell r="E2083" t="str">
            <v>REG3A, REG3B, REG3C</v>
          </cell>
          <cell r="F2083" t="str">
            <v>Notice / tenure</v>
          </cell>
          <cell r="G2083">
            <v>2012</v>
          </cell>
          <cell r="H2083">
            <v>2012</v>
          </cell>
          <cell r="I2083" t="str">
            <v xml:space="preserve">All workers: 14d&lt;=1y, 1m&lt;=4y, 2m&lt;=8y, 4m&lt;=12y, 6m&gt;12y.
9 months tenure: 14 days, 4 years tenure: 1 months, 20 years tenure: 6 months.
</v>
          </cell>
          <cell r="J2083">
            <v>0.5</v>
          </cell>
          <cell r="K2083">
            <v>1</v>
          </cell>
          <cell r="L2083">
            <v>6</v>
          </cell>
          <cell r="M2083">
            <v>2</v>
          </cell>
          <cell r="N2083">
            <v>2</v>
          </cell>
          <cell r="O2083">
            <v>3</v>
          </cell>
        </row>
        <row r="2084">
          <cell r="A2084" t="str">
            <v>FINREG42012</v>
          </cell>
          <cell r="B2084" t="str">
            <v>FIN</v>
          </cell>
          <cell r="C2084" t="str">
            <v>Finland</v>
          </cell>
          <cell r="D2084" t="str">
            <v>Item 4</v>
          </cell>
          <cell r="E2084" t="str">
            <v>REG4A, REG4B, REG4C</v>
          </cell>
          <cell r="F2084" t="str">
            <v>Severance pay / tenure</v>
          </cell>
          <cell r="G2084">
            <v>2012</v>
          </cell>
          <cell r="H2084">
            <v>2012</v>
          </cell>
          <cell r="I2084" t="str">
            <v>All workers: None.</v>
          </cell>
          <cell r="J2084">
            <v>0</v>
          </cell>
          <cell r="K2084">
            <v>0</v>
          </cell>
          <cell r="L2084">
            <v>0</v>
          </cell>
          <cell r="M2084">
            <v>0</v>
          </cell>
          <cell r="N2084">
            <v>0</v>
          </cell>
          <cell r="O2084">
            <v>0</v>
          </cell>
        </row>
        <row r="2085">
          <cell r="A2085" t="str">
            <v>FINREG52012</v>
          </cell>
          <cell r="B2085" t="str">
            <v>FIN</v>
          </cell>
          <cell r="C2085" t="str">
            <v>Finland</v>
          </cell>
          <cell r="D2085" t="str">
            <v>Item 5</v>
          </cell>
          <cell r="E2085" t="str">
            <v>REG5</v>
          </cell>
          <cell r="F2085" t="str">
            <v>Definition of justified or unfair dismissal</v>
          </cell>
          <cell r="G2085">
            <v>2012</v>
          </cell>
          <cell r="H2085">
            <v>2012</v>
          </cell>
          <cell r="I2085" t="str">
            <v>Fair: Dismissals are justified for “specific serious reasons”, including personal characteristics and urgent business needs.
Unfair: Dismissals for an employee’s illness, participation in a strike, union activities and political or religious views.
Dismis</v>
          </cell>
          <cell r="J2085">
            <v>2</v>
          </cell>
          <cell r="M2085">
            <v>4</v>
          </cell>
        </row>
        <row r="2086">
          <cell r="A2086" t="str">
            <v>FINREG62012</v>
          </cell>
          <cell r="B2086" t="str">
            <v>FIN</v>
          </cell>
          <cell r="C2086" t="str">
            <v>Finland</v>
          </cell>
          <cell r="D2086" t="str">
            <v>Item 6</v>
          </cell>
          <cell r="E2086" t="str">
            <v>REG6</v>
          </cell>
          <cell r="F2086" t="str">
            <v>Trial period</v>
          </cell>
          <cell r="G2086">
            <v>2012</v>
          </cell>
          <cell r="H2086">
            <v>2012</v>
          </cell>
          <cell r="I2086" t="str">
            <v>4 months (all workers)</v>
          </cell>
          <cell r="J2086">
            <v>4</v>
          </cell>
          <cell r="M2086">
            <v>4</v>
          </cell>
        </row>
        <row r="2087">
          <cell r="A2087" t="str">
            <v>FINREG72012</v>
          </cell>
          <cell r="B2087" t="str">
            <v>FIN</v>
          </cell>
          <cell r="C2087" t="str">
            <v>Finland</v>
          </cell>
          <cell r="D2087" t="str">
            <v>Item 7</v>
          </cell>
          <cell r="E2087" t="str">
            <v>REG7</v>
          </cell>
          <cell r="F2087" t="str">
            <v xml:space="preserve">Compensation following unfair dismissal </v>
          </cell>
          <cell r="G2087">
            <v>2012</v>
          </cell>
          <cell r="H2087">
            <v>2012</v>
          </cell>
          <cell r="I2087" t="str">
            <v>Compensation between 3 and 24 months. The following factors must be taken into account when determining the amount of compensation: estimated time without employment, estimated loss of earnings, duration of the employment relationship, and degree of guilt</v>
          </cell>
          <cell r="J2087">
            <v>14</v>
          </cell>
          <cell r="M2087">
            <v>3</v>
          </cell>
        </row>
        <row r="2088">
          <cell r="A2088" t="str">
            <v>FINREG82012</v>
          </cell>
          <cell r="B2088" t="str">
            <v>FIN</v>
          </cell>
          <cell r="C2088" t="str">
            <v>Finland</v>
          </cell>
          <cell r="D2088" t="str">
            <v>Item 8</v>
          </cell>
          <cell r="E2088" t="str">
            <v>REG8</v>
          </cell>
          <cell r="F2088" t="str">
            <v>Possibility of reinstatement following unfair dismissal</v>
          </cell>
          <cell r="G2088">
            <v>2012</v>
          </cell>
          <cell r="H2088">
            <v>2012</v>
          </cell>
          <cell r="I2088" t="str">
            <v>No reinstatement.</v>
          </cell>
          <cell r="J2088">
            <v>0</v>
          </cell>
          <cell r="M2088">
            <v>0</v>
          </cell>
        </row>
        <row r="2089">
          <cell r="A2089" t="str">
            <v>FINREG92012</v>
          </cell>
          <cell r="B2089" t="str">
            <v>FIN</v>
          </cell>
          <cell r="C2089" t="str">
            <v>Finland</v>
          </cell>
          <cell r="D2089" t="str">
            <v>Item 9</v>
          </cell>
          <cell r="E2089" t="str">
            <v>REG9</v>
          </cell>
          <cell r="F2089" t="str">
            <v>Maximum time for claim</v>
          </cell>
          <cell r="G2089">
            <v>2012</v>
          </cell>
          <cell r="H2089">
            <v>2012</v>
          </cell>
          <cell r="I2089" t="str">
            <v>After the termination of employment the claim for compensation based on unfairness of the dismissal must be filed within 2 years</v>
          </cell>
          <cell r="J2089">
            <v>24</v>
          </cell>
          <cell r="M2089">
            <v>6</v>
          </cell>
        </row>
        <row r="2090">
          <cell r="A2090" t="str">
            <v>FINFTC12012</v>
          </cell>
          <cell r="B2090" t="str">
            <v>FIN</v>
          </cell>
          <cell r="C2090" t="str">
            <v>Finland</v>
          </cell>
          <cell r="D2090" t="str">
            <v>Item 10</v>
          </cell>
          <cell r="E2090" t="str">
            <v>FTC1</v>
          </cell>
          <cell r="F2090" t="str">
            <v>Valid cases for use of fixed-term contracts, other than  “objective”  or “material” situation</v>
          </cell>
          <cell r="G2090">
            <v>2012</v>
          </cell>
          <cell r="H2090">
            <v>2012</v>
          </cell>
          <cell r="I2090" t="str">
            <v>Permitted for temporary replacements, traineeship, and special business needs (unstable nature of service activity, etc.). At the request of the employee, the employment contract can always be concluded for a fixed term, and the contract is binding upon t</v>
          </cell>
          <cell r="J2090">
            <v>2</v>
          </cell>
          <cell r="M2090">
            <v>2</v>
          </cell>
        </row>
        <row r="2091">
          <cell r="A2091" t="str">
            <v>FINFTC22012</v>
          </cell>
          <cell r="B2091" t="str">
            <v>FIN</v>
          </cell>
          <cell r="C2091" t="str">
            <v>Finland</v>
          </cell>
          <cell r="D2091" t="str">
            <v>Item 11</v>
          </cell>
          <cell r="E2091" t="str">
            <v>FTC2</v>
          </cell>
          <cell r="F2091" t="str">
            <v>Maximum number of successive fixed-term contracts</v>
          </cell>
          <cell r="G2091">
            <v>2012</v>
          </cell>
          <cell r="H2091">
            <v>2012</v>
          </cell>
          <cell r="I2091" t="str">
            <v>In case of successive contracts, justification of limitation of contract subject to court examination.
Estimated number: 2.5</v>
          </cell>
          <cell r="J2091">
            <v>2.5</v>
          </cell>
          <cell r="M2091">
            <v>4</v>
          </cell>
        </row>
        <row r="2092">
          <cell r="A2092" t="str">
            <v>FINFTC32012</v>
          </cell>
          <cell r="B2092" t="str">
            <v>FIN</v>
          </cell>
          <cell r="C2092" t="str">
            <v>Finland</v>
          </cell>
          <cell r="D2092" t="str">
            <v>Item 12</v>
          </cell>
          <cell r="E2092" t="str">
            <v>FTC3</v>
          </cell>
          <cell r="F2092" t="str">
            <v>Maximum cumulated duration of successive fixed-term contracts</v>
          </cell>
          <cell r="G2092">
            <v>2012</v>
          </cell>
          <cell r="H2092">
            <v>2012</v>
          </cell>
          <cell r="I2092" t="str">
            <v>No limit</v>
          </cell>
          <cell r="J2092">
            <v>200</v>
          </cell>
          <cell r="M2092">
            <v>0</v>
          </cell>
        </row>
        <row r="2093">
          <cell r="A2093" t="str">
            <v>FINTWA12012</v>
          </cell>
          <cell r="B2093" t="str">
            <v>FIN</v>
          </cell>
          <cell r="C2093" t="str">
            <v>Finland</v>
          </cell>
          <cell r="D2093" t="str">
            <v>Item 13</v>
          </cell>
          <cell r="E2093" t="str">
            <v>TWA1</v>
          </cell>
          <cell r="F2093" t="str">
            <v>Types of work for which TWA employment is legal</v>
          </cell>
          <cell r="G2093">
            <v>2012</v>
          </cell>
          <cell r="H2093">
            <v>2012</v>
          </cell>
          <cell r="I2093" t="str">
            <v>General, but there are restrictions in several collective agreements as far as the use of TWA contracts and employees by the user company are concerned and have been at least since 1997. The type of restrictions and their substance vary from one collectiv</v>
          </cell>
          <cell r="J2093">
            <v>3.5</v>
          </cell>
          <cell r="M2093">
            <v>0.75</v>
          </cell>
        </row>
        <row r="2094">
          <cell r="A2094" t="str">
            <v>FINTWA22012</v>
          </cell>
          <cell r="B2094" t="str">
            <v>FIN</v>
          </cell>
          <cell r="C2094" t="str">
            <v>Finland</v>
          </cell>
          <cell r="D2094" t="str">
            <v>Item 14</v>
          </cell>
          <cell r="E2094" t="str">
            <v>TWA2A, TWA2B</v>
          </cell>
          <cell r="F2094" t="str">
            <v>Are there any restrictions on the number of renewals of a TWA contract?</v>
          </cell>
          <cell r="G2094">
            <v>2012</v>
          </cell>
          <cell r="H2094">
            <v>2012</v>
          </cell>
          <cell r="I2094" t="str">
            <v>No for assignments. Same restrictions as for fixed-term contracts if the contract between the agency and the worker is fixed-term. It is not possible to use fixed-term TWA contracts when the agency has a permanent need of labour.</v>
          </cell>
          <cell r="J2094" t="str">
            <v>No</v>
          </cell>
          <cell r="K2094" t="str">
            <v>Yes</v>
          </cell>
          <cell r="M2094">
            <v>2</v>
          </cell>
          <cell r="N2094">
            <v>4</v>
          </cell>
        </row>
        <row r="2095">
          <cell r="A2095" t="str">
            <v>FINTWA32012</v>
          </cell>
          <cell r="B2095" t="str">
            <v>FIN</v>
          </cell>
          <cell r="C2095" t="str">
            <v>Finland</v>
          </cell>
          <cell r="D2095" t="str">
            <v>Item 15</v>
          </cell>
          <cell r="E2095" t="str">
            <v>TWA3A, TWA3B</v>
          </cell>
          <cell r="F2095" t="str">
            <v>Maximum cumulated duration of temporary work contracts</v>
          </cell>
          <cell r="G2095">
            <v>2012</v>
          </cell>
          <cell r="H2095">
            <v>2012</v>
          </cell>
          <cell r="I2095" t="str">
            <v xml:space="preserve">Restrictions on the length of assignments in certain collective agreements.
No limit for contracts, if the latter are open-ended.
</v>
          </cell>
          <cell r="J2095">
            <v>90</v>
          </cell>
          <cell r="K2095">
            <v>100</v>
          </cell>
          <cell r="M2095">
            <v>1</v>
          </cell>
          <cell r="N2095">
            <v>0</v>
          </cell>
        </row>
        <row r="2096">
          <cell r="A2096" t="str">
            <v>FINTWA42012</v>
          </cell>
          <cell r="B2096" t="str">
            <v>FIN</v>
          </cell>
          <cell r="C2096" t="str">
            <v>Finland</v>
          </cell>
          <cell r="D2096" t="str">
            <v>Item 16</v>
          </cell>
          <cell r="E2096" t="str">
            <v>TWA4</v>
          </cell>
          <cell r="F2096" t="str">
            <v>Authorisation and reporting obligations</v>
          </cell>
          <cell r="G2096">
            <v>2012</v>
          </cell>
          <cell r="H2096">
            <v>2012</v>
          </cell>
          <cell r="I2096" t="str">
            <v>No</v>
          </cell>
          <cell r="J2096">
            <v>0</v>
          </cell>
          <cell r="M2096">
            <v>0</v>
          </cell>
        </row>
        <row r="2097">
          <cell r="A2097" t="str">
            <v>FINTWA52012</v>
          </cell>
          <cell r="B2097" t="str">
            <v>FIN</v>
          </cell>
          <cell r="C2097" t="str">
            <v>Finland</v>
          </cell>
          <cell r="D2097" t="str">
            <v>Item 17</v>
          </cell>
          <cell r="E2097" t="str">
            <v>TWA5</v>
          </cell>
          <cell r="F2097" t="str">
            <v>Equal treatment for TWA workers</v>
          </cell>
          <cell r="G2097">
            <v>2012</v>
          </cell>
          <cell r="H2097">
            <v>2012</v>
          </cell>
          <cell r="I2097" t="str">
            <v>Yes, equal treatment regarding pay and working conditions</v>
          </cell>
          <cell r="J2097">
            <v>2</v>
          </cell>
          <cell r="M2097">
            <v>6</v>
          </cell>
        </row>
        <row r="2098">
          <cell r="A2098" t="str">
            <v>FINCD12012</v>
          </cell>
          <cell r="B2098" t="str">
            <v>FIN</v>
          </cell>
          <cell r="C2098" t="str">
            <v>Finland</v>
          </cell>
          <cell r="D2098" t="str">
            <v>Item 18</v>
          </cell>
          <cell r="E2098" t="str">
            <v>CD1</v>
          </cell>
          <cell r="F2098" t="str">
            <v>Definition of collective dismissal</v>
          </cell>
          <cell r="G2098">
            <v>2012</v>
          </cell>
          <cell r="H2098">
            <v>2012</v>
          </cell>
          <cell r="I2098" t="str">
            <v>&gt;9 workers in firms &gt;20 employees, in case of dismissal for financial or production-related reasons.</v>
          </cell>
          <cell r="J2098">
            <v>3</v>
          </cell>
          <cell r="M2098">
            <v>4.5</v>
          </cell>
        </row>
        <row r="2099">
          <cell r="A2099" t="str">
            <v>FINCD22012</v>
          </cell>
          <cell r="B2099" t="str">
            <v>FIN</v>
          </cell>
          <cell r="C2099" t="str">
            <v>Finland</v>
          </cell>
          <cell r="D2099" t="str">
            <v>Item 19</v>
          </cell>
          <cell r="E2099" t="str">
            <v>CD2</v>
          </cell>
          <cell r="F2099" t="str">
            <v>Additional notification requirements in case of collective dismissals</v>
          </cell>
          <cell r="G2099">
            <v>2012</v>
          </cell>
          <cell r="H2099">
            <v>2012</v>
          </cell>
          <cell r="I2099" t="str">
            <v xml:space="preserve">Notification of employee representatives: Consultation with trade union or personnel representatives.
Notification of public authorities: Notification to local employment office.
</v>
          </cell>
          <cell r="J2099">
            <v>0</v>
          </cell>
          <cell r="M2099">
            <v>0</v>
          </cell>
        </row>
        <row r="2100">
          <cell r="A2100" t="str">
            <v>FINCD32012</v>
          </cell>
          <cell r="B2100" t="str">
            <v>FIN</v>
          </cell>
          <cell r="C2100" t="str">
            <v>Finland</v>
          </cell>
          <cell r="D2100" t="str">
            <v>Item 20</v>
          </cell>
          <cell r="E2100" t="str">
            <v>CD3</v>
          </cell>
          <cell r="F2100" t="str">
            <v>Additional delays involved in case of collective dismissals</v>
          </cell>
          <cell r="G2100">
            <v>2012</v>
          </cell>
          <cell r="H2100">
            <v>2012</v>
          </cell>
          <cell r="I2100" t="str">
            <v>When an employer with more than 30 employees is considering laying off at least 10 employees, the mandatory period for negotiating with employees or their representatives is extended from 14 days to six weeks.</v>
          </cell>
          <cell r="J2100">
            <v>28.5</v>
          </cell>
          <cell r="M2100">
            <v>2</v>
          </cell>
        </row>
        <row r="2101">
          <cell r="A2101" t="str">
            <v>FINCD42012</v>
          </cell>
          <cell r="B2101" t="str">
            <v>FIN</v>
          </cell>
          <cell r="C2101" t="str">
            <v>Finland</v>
          </cell>
          <cell r="D2101" t="str">
            <v>Item 21</v>
          </cell>
          <cell r="E2101" t="str">
            <v>CD4</v>
          </cell>
          <cell r="F2101" t="str">
            <v>Other special costs to employers in case of collective dismissals</v>
          </cell>
          <cell r="G2101">
            <v>2012</v>
          </cell>
          <cell r="H2101">
            <v>2012</v>
          </cell>
          <cell r="I2101" t="str">
            <v>Type of negotiation required: Consultation on alternatives to redundancy and ways to mitigate the effects.
Selection criteria: As laid down in collective agreements, selection procedure usually takes account of seniority, family circumstances and the rete</v>
          </cell>
          <cell r="J2101">
            <v>0</v>
          </cell>
          <cell r="M2101">
            <v>0</v>
          </cell>
        </row>
        <row r="2102">
          <cell r="A2102" t="str">
            <v>FINREG12013</v>
          </cell>
          <cell r="B2102" t="str">
            <v>FIN</v>
          </cell>
          <cell r="C2102" t="str">
            <v>Finland</v>
          </cell>
          <cell r="D2102" t="str">
            <v>Item 1</v>
          </cell>
          <cell r="E2102" t="str">
            <v>REG1</v>
          </cell>
          <cell r="F2102" t="str">
            <v>Notification procedures</v>
          </cell>
          <cell r="G2102">
            <v>2013</v>
          </cell>
          <cell r="H2102">
            <v>2013</v>
          </cell>
          <cell r="I2102" t="str">
            <v>Personal reasons: Statement of reasons and information on appeals procedures given to the employee upon request. Before the employment relationship can be ended the employer is required by the law to give an opportunity to the employee to be heard concern</v>
          </cell>
          <cell r="J2102">
            <v>1.75</v>
          </cell>
          <cell r="M2102">
            <v>3.5</v>
          </cell>
        </row>
        <row r="2103">
          <cell r="A2103" t="str">
            <v>FINREG22013</v>
          </cell>
          <cell r="B2103" t="str">
            <v>FIN</v>
          </cell>
          <cell r="C2103" t="str">
            <v>Finland</v>
          </cell>
          <cell r="D2103" t="str">
            <v>Item 2</v>
          </cell>
          <cell r="E2103" t="str">
            <v>REG2</v>
          </cell>
          <cell r="F2103" t="str">
            <v>Delay before notice can start</v>
          </cell>
          <cell r="G2103">
            <v>2013</v>
          </cell>
          <cell r="H2103">
            <v>2013</v>
          </cell>
          <cell r="I2103" t="str">
            <v>Personal reasons: Notice orally or in writing. If notice sent by letter, it is then deemed to have been received by the recipient at the latest on the seventh day after the notice was sent (Chapter 9, Sec. 4, Employment Contract Act, Työsopimuslaki). Befo</v>
          </cell>
          <cell r="J2103">
            <v>15.5</v>
          </cell>
          <cell r="M2103">
            <v>2</v>
          </cell>
        </row>
        <row r="2104">
          <cell r="A2104" t="str">
            <v>FINREG32013</v>
          </cell>
          <cell r="B2104" t="str">
            <v>FIN</v>
          </cell>
          <cell r="C2104" t="str">
            <v>Finland</v>
          </cell>
          <cell r="D2104" t="str">
            <v>Item 3</v>
          </cell>
          <cell r="E2104" t="str">
            <v>REG3A, REG3B, REG3C</v>
          </cell>
          <cell r="F2104" t="str">
            <v>Notice / tenure</v>
          </cell>
          <cell r="G2104">
            <v>2013</v>
          </cell>
          <cell r="H2104">
            <v>2013</v>
          </cell>
          <cell r="I2104" t="str">
            <v xml:space="preserve">All workers: 14d&lt;=1y, 1m&lt;=4y, 2m&lt;=8y, 4m&lt;=12y, 6m&gt;12y.
9 months tenure: 14 days, 4 years tenure: 1 months, 20 years tenure: 6 months.
</v>
          </cell>
          <cell r="J2104">
            <v>0.5</v>
          </cell>
          <cell r="K2104">
            <v>1</v>
          </cell>
          <cell r="L2104">
            <v>6</v>
          </cell>
          <cell r="M2104">
            <v>2</v>
          </cell>
          <cell r="N2104">
            <v>2</v>
          </cell>
          <cell r="O2104">
            <v>3</v>
          </cell>
        </row>
        <row r="2105">
          <cell r="A2105" t="str">
            <v>FINREG42013</v>
          </cell>
          <cell r="B2105" t="str">
            <v>FIN</v>
          </cell>
          <cell r="C2105" t="str">
            <v>Finland</v>
          </cell>
          <cell r="D2105" t="str">
            <v>Item 4</v>
          </cell>
          <cell r="E2105" t="str">
            <v>REG4A, REG4B, REG4C</v>
          </cell>
          <cell r="F2105" t="str">
            <v>Severance pay / tenure</v>
          </cell>
          <cell r="G2105">
            <v>2013</v>
          </cell>
          <cell r="H2105">
            <v>2013</v>
          </cell>
          <cell r="I2105" t="str">
            <v>All workers: None.</v>
          </cell>
          <cell r="J2105">
            <v>0</v>
          </cell>
          <cell r="K2105">
            <v>0</v>
          </cell>
          <cell r="L2105">
            <v>0</v>
          </cell>
          <cell r="M2105">
            <v>0</v>
          </cell>
          <cell r="N2105">
            <v>0</v>
          </cell>
          <cell r="O2105">
            <v>0</v>
          </cell>
        </row>
        <row r="2106">
          <cell r="A2106" t="str">
            <v>FINREG52013</v>
          </cell>
          <cell r="B2106" t="str">
            <v>FIN</v>
          </cell>
          <cell r="C2106" t="str">
            <v>Finland</v>
          </cell>
          <cell r="D2106" t="str">
            <v>Item 5</v>
          </cell>
          <cell r="E2106" t="str">
            <v>REG5</v>
          </cell>
          <cell r="F2106" t="str">
            <v>Definition of justified or unfair dismissal</v>
          </cell>
          <cell r="G2106">
            <v>2013</v>
          </cell>
          <cell r="H2106">
            <v>2013</v>
          </cell>
          <cell r="I2106" t="str">
            <v>Fair: Dismissals are justified for “specific serious reasons”, including personal characteristics and urgent business needs.
Unfair: Dismissals for an employee’s illness, participation in a strike, union activities and political or religious views.
Dismis</v>
          </cell>
          <cell r="J2106">
            <v>2</v>
          </cell>
          <cell r="M2106">
            <v>4</v>
          </cell>
        </row>
        <row r="2107">
          <cell r="A2107" t="str">
            <v>FINREG62013</v>
          </cell>
          <cell r="B2107" t="str">
            <v>FIN</v>
          </cell>
          <cell r="C2107" t="str">
            <v>Finland</v>
          </cell>
          <cell r="D2107" t="str">
            <v>Item 6</v>
          </cell>
          <cell r="E2107" t="str">
            <v>REG6</v>
          </cell>
          <cell r="F2107" t="str">
            <v>Trial period</v>
          </cell>
          <cell r="G2107">
            <v>2013</v>
          </cell>
          <cell r="H2107">
            <v>2013</v>
          </cell>
          <cell r="I2107" t="str">
            <v>4 months (all workers)</v>
          </cell>
          <cell r="J2107">
            <v>4</v>
          </cell>
          <cell r="M2107">
            <v>4</v>
          </cell>
        </row>
        <row r="2108">
          <cell r="A2108" t="str">
            <v>FINREG72013</v>
          </cell>
          <cell r="B2108" t="str">
            <v>FIN</v>
          </cell>
          <cell r="C2108" t="str">
            <v>Finland</v>
          </cell>
          <cell r="D2108" t="str">
            <v>Item 7</v>
          </cell>
          <cell r="E2108" t="str">
            <v>REG7</v>
          </cell>
          <cell r="F2108" t="str">
            <v xml:space="preserve">Compensation following unfair dismissal </v>
          </cell>
          <cell r="G2108">
            <v>2013</v>
          </cell>
          <cell r="H2108">
            <v>2013</v>
          </cell>
          <cell r="I2108" t="str">
            <v>Compensation between 3 and 24 months. The following factors must be taken into account when determining the amount of compensation: estimated time without employment, estimated loss of earnings, duration of the employment relationship, and degree of guilt</v>
          </cell>
          <cell r="J2108">
            <v>14</v>
          </cell>
          <cell r="M2108">
            <v>3</v>
          </cell>
        </row>
        <row r="2109">
          <cell r="A2109" t="str">
            <v>FINREG82013</v>
          </cell>
          <cell r="B2109" t="str">
            <v>FIN</v>
          </cell>
          <cell r="C2109" t="str">
            <v>Finland</v>
          </cell>
          <cell r="D2109" t="str">
            <v>Item 8</v>
          </cell>
          <cell r="E2109" t="str">
            <v>REG8</v>
          </cell>
          <cell r="F2109" t="str">
            <v>Possibility of reinstatement following unfair dismissal</v>
          </cell>
          <cell r="G2109">
            <v>2013</v>
          </cell>
          <cell r="H2109">
            <v>2013</v>
          </cell>
          <cell r="I2109" t="str">
            <v>No reinstatement.</v>
          </cell>
          <cell r="J2109">
            <v>0</v>
          </cell>
          <cell r="M2109">
            <v>0</v>
          </cell>
        </row>
        <row r="2110">
          <cell r="A2110" t="str">
            <v>FINREG92013</v>
          </cell>
          <cell r="B2110" t="str">
            <v>FIN</v>
          </cell>
          <cell r="C2110" t="str">
            <v>Finland</v>
          </cell>
          <cell r="D2110" t="str">
            <v>Item 9</v>
          </cell>
          <cell r="E2110" t="str">
            <v>REG9</v>
          </cell>
          <cell r="F2110" t="str">
            <v>Maximum time for claim</v>
          </cell>
          <cell r="G2110">
            <v>2013</v>
          </cell>
          <cell r="H2110">
            <v>2013</v>
          </cell>
          <cell r="I2110" t="str">
            <v>After the termination of employment the claim for compensation based on unfairness of the dismissal must be filed within 2 years</v>
          </cell>
          <cell r="J2110">
            <v>24</v>
          </cell>
          <cell r="M2110">
            <v>6</v>
          </cell>
        </row>
        <row r="2111">
          <cell r="A2111" t="str">
            <v>FINFTC12013</v>
          </cell>
          <cell r="B2111" t="str">
            <v>FIN</v>
          </cell>
          <cell r="C2111" t="str">
            <v>Finland</v>
          </cell>
          <cell r="D2111" t="str">
            <v>Item 10</v>
          </cell>
          <cell r="E2111" t="str">
            <v>FTC1</v>
          </cell>
          <cell r="F2111" t="str">
            <v>Valid cases for use of fixed-term contracts, other than  “objective”  or “material” situation</v>
          </cell>
          <cell r="G2111">
            <v>2013</v>
          </cell>
          <cell r="H2111">
            <v>2013</v>
          </cell>
          <cell r="I2111" t="str">
            <v>Permitted for temporary replacements, traineeship, and special business needs (unstable nature of service activity, etc.). At the request of the employee, the employment contract can always be concluded for a fixed term, and the contract is binding upon t</v>
          </cell>
          <cell r="J2111">
            <v>2</v>
          </cell>
          <cell r="M2111">
            <v>2</v>
          </cell>
        </row>
        <row r="2112">
          <cell r="A2112" t="str">
            <v>FINFTC22013</v>
          </cell>
          <cell r="B2112" t="str">
            <v>FIN</v>
          </cell>
          <cell r="C2112" t="str">
            <v>Finland</v>
          </cell>
          <cell r="D2112" t="str">
            <v>Item 11</v>
          </cell>
          <cell r="E2112" t="str">
            <v>FTC2</v>
          </cell>
          <cell r="F2112" t="str">
            <v>Maximum number of successive fixed-term contracts</v>
          </cell>
          <cell r="G2112">
            <v>2013</v>
          </cell>
          <cell r="H2112">
            <v>2013</v>
          </cell>
          <cell r="I2112" t="str">
            <v>In case of successive contracts, justification of limitation of contract subject to court examination.
Estimated number: 2.5</v>
          </cell>
          <cell r="J2112">
            <v>2.5</v>
          </cell>
          <cell r="M2112">
            <v>4</v>
          </cell>
        </row>
        <row r="2113">
          <cell r="A2113" t="str">
            <v>FINFTC32013</v>
          </cell>
          <cell r="B2113" t="str">
            <v>FIN</v>
          </cell>
          <cell r="C2113" t="str">
            <v>Finland</v>
          </cell>
          <cell r="D2113" t="str">
            <v>Item 12</v>
          </cell>
          <cell r="E2113" t="str">
            <v>FTC3</v>
          </cell>
          <cell r="F2113" t="str">
            <v>Maximum cumulated duration of successive fixed-term contracts</v>
          </cell>
          <cell r="G2113">
            <v>2013</v>
          </cell>
          <cell r="H2113">
            <v>2013</v>
          </cell>
          <cell r="I2113" t="str">
            <v>No limit</v>
          </cell>
          <cell r="J2113">
            <v>200</v>
          </cell>
          <cell r="M2113">
            <v>0</v>
          </cell>
        </row>
        <row r="2114">
          <cell r="A2114" t="str">
            <v>FINTWA12013</v>
          </cell>
          <cell r="B2114" t="str">
            <v>FIN</v>
          </cell>
          <cell r="C2114" t="str">
            <v>Finland</v>
          </cell>
          <cell r="D2114" t="str">
            <v>Item 13</v>
          </cell>
          <cell r="E2114" t="str">
            <v>TWA1</v>
          </cell>
          <cell r="F2114" t="str">
            <v>Types of work for which TWA employment is legal</v>
          </cell>
          <cell r="G2114">
            <v>2013</v>
          </cell>
          <cell r="H2114">
            <v>2013</v>
          </cell>
          <cell r="I2114" t="str">
            <v>General, but there are restrictions in several collective agreements as far as the use of TWA contracts and employees by the user company are concerned and have been at least since 1997. The type of restrictions and their substance vary from one collectiv</v>
          </cell>
          <cell r="J2114">
            <v>3.5</v>
          </cell>
          <cell r="M2114">
            <v>0.75</v>
          </cell>
        </row>
        <row r="2115">
          <cell r="A2115" t="str">
            <v>FINTWA22013</v>
          </cell>
          <cell r="B2115" t="str">
            <v>FIN</v>
          </cell>
          <cell r="C2115" t="str">
            <v>Finland</v>
          </cell>
          <cell r="D2115" t="str">
            <v>Item 14</v>
          </cell>
          <cell r="E2115" t="str">
            <v>TWA2A, TWA2B</v>
          </cell>
          <cell r="F2115" t="str">
            <v>Are there any restrictions on the number of renewals of a TWA contract?</v>
          </cell>
          <cell r="G2115">
            <v>2013</v>
          </cell>
          <cell r="H2115">
            <v>2013</v>
          </cell>
          <cell r="I2115" t="str">
            <v>No for assignments. Same restrictions as for fixed-term contracts if the contract between the agency and the worker is fixed-term. It is not possible to use fixed-term TWA contracts when the agency has a permanent need of labour.</v>
          </cell>
          <cell r="J2115" t="str">
            <v>No</v>
          </cell>
          <cell r="K2115" t="str">
            <v>Yes</v>
          </cell>
          <cell r="M2115">
            <v>2</v>
          </cell>
          <cell r="N2115">
            <v>4</v>
          </cell>
        </row>
        <row r="2116">
          <cell r="A2116" t="str">
            <v>FINTWA32013</v>
          </cell>
          <cell r="B2116" t="str">
            <v>FIN</v>
          </cell>
          <cell r="C2116" t="str">
            <v>Finland</v>
          </cell>
          <cell r="D2116" t="str">
            <v>Item 15</v>
          </cell>
          <cell r="E2116" t="str">
            <v>TWA3A, TWA3B</v>
          </cell>
          <cell r="F2116" t="str">
            <v>Maximum cumulated duration of temporary work contracts</v>
          </cell>
          <cell r="G2116">
            <v>2013</v>
          </cell>
          <cell r="H2116">
            <v>2013</v>
          </cell>
          <cell r="I2116" t="str">
            <v xml:space="preserve">Restrictions on the length of assignments in certain collective agreements.
No limit for contracts, if the latter are open-ended.
</v>
          </cell>
          <cell r="J2116">
            <v>90</v>
          </cell>
          <cell r="K2116">
            <v>100</v>
          </cell>
          <cell r="M2116">
            <v>1</v>
          </cell>
          <cell r="N2116">
            <v>0</v>
          </cell>
        </row>
        <row r="2117">
          <cell r="A2117" t="str">
            <v>FINTWA42013</v>
          </cell>
          <cell r="B2117" t="str">
            <v>FIN</v>
          </cell>
          <cell r="C2117" t="str">
            <v>Finland</v>
          </cell>
          <cell r="D2117" t="str">
            <v>Item 16</v>
          </cell>
          <cell r="E2117" t="str">
            <v>TWA4</v>
          </cell>
          <cell r="F2117" t="str">
            <v>Authorisation and reporting obligations</v>
          </cell>
          <cell r="G2117">
            <v>2013</v>
          </cell>
          <cell r="H2117">
            <v>2013</v>
          </cell>
          <cell r="I2117" t="str">
            <v>No</v>
          </cell>
          <cell r="J2117">
            <v>0</v>
          </cell>
          <cell r="M2117">
            <v>0</v>
          </cell>
        </row>
        <row r="2118">
          <cell r="A2118" t="str">
            <v>FINTWA52013</v>
          </cell>
          <cell r="B2118" t="str">
            <v>FIN</v>
          </cell>
          <cell r="C2118" t="str">
            <v>Finland</v>
          </cell>
          <cell r="D2118" t="str">
            <v>Item 17</v>
          </cell>
          <cell r="E2118" t="str">
            <v>TWA5</v>
          </cell>
          <cell r="F2118" t="str">
            <v>Equal treatment for TWA workers</v>
          </cell>
          <cell r="G2118">
            <v>2013</v>
          </cell>
          <cell r="H2118">
            <v>2013</v>
          </cell>
          <cell r="I2118" t="str">
            <v>Yes, equal treatment regarding pay and working conditions</v>
          </cell>
          <cell r="J2118">
            <v>2</v>
          </cell>
          <cell r="M2118">
            <v>6</v>
          </cell>
        </row>
        <row r="2119">
          <cell r="A2119" t="str">
            <v>FINCD12013</v>
          </cell>
          <cell r="B2119" t="str">
            <v>FIN</v>
          </cell>
          <cell r="C2119" t="str">
            <v>Finland</v>
          </cell>
          <cell r="D2119" t="str">
            <v>Item 18</v>
          </cell>
          <cell r="E2119" t="str">
            <v>CD1</v>
          </cell>
          <cell r="F2119" t="str">
            <v>Definition of collective dismissal</v>
          </cell>
          <cell r="G2119">
            <v>2013</v>
          </cell>
          <cell r="H2119">
            <v>2013</v>
          </cell>
          <cell r="I2119" t="str">
            <v>&gt;9 workers in firms &gt;20 employees, in case of dismissal for financial or production-related reasons.</v>
          </cell>
          <cell r="J2119">
            <v>3</v>
          </cell>
          <cell r="M2119">
            <v>4.5</v>
          </cell>
        </row>
        <row r="2120">
          <cell r="A2120" t="str">
            <v>FINCD22013</v>
          </cell>
          <cell r="B2120" t="str">
            <v>FIN</v>
          </cell>
          <cell r="C2120" t="str">
            <v>Finland</v>
          </cell>
          <cell r="D2120" t="str">
            <v>Item 19</v>
          </cell>
          <cell r="E2120" t="str">
            <v>CD2</v>
          </cell>
          <cell r="F2120" t="str">
            <v>Additional notification requirements in case of collective dismissals</v>
          </cell>
          <cell r="G2120">
            <v>2013</v>
          </cell>
          <cell r="H2120">
            <v>2013</v>
          </cell>
          <cell r="I2120" t="str">
            <v xml:space="preserve">Notification of employee representatives: Consultation with trade union or personnel representatives.
Notification of public authorities: Notification to local employment office.
</v>
          </cell>
          <cell r="J2120">
            <v>0</v>
          </cell>
          <cell r="M2120">
            <v>0</v>
          </cell>
        </row>
        <row r="2121">
          <cell r="A2121" t="str">
            <v>FINCD32013</v>
          </cell>
          <cell r="B2121" t="str">
            <v>FIN</v>
          </cell>
          <cell r="C2121" t="str">
            <v>Finland</v>
          </cell>
          <cell r="D2121" t="str">
            <v>Item 20</v>
          </cell>
          <cell r="E2121" t="str">
            <v>CD3</v>
          </cell>
          <cell r="F2121" t="str">
            <v>Additional delays involved in case of collective dismissals</v>
          </cell>
          <cell r="G2121">
            <v>2013</v>
          </cell>
          <cell r="H2121">
            <v>2013</v>
          </cell>
          <cell r="I2121" t="str">
            <v>When an employer with more than 30 employees is considering laying off at least 10 employees, the mandatory period for negotiating with employees or their representatives is extended from 14 days to six weeks.</v>
          </cell>
          <cell r="J2121">
            <v>28.5</v>
          </cell>
          <cell r="M2121">
            <v>2</v>
          </cell>
        </row>
        <row r="2122">
          <cell r="A2122" t="str">
            <v>FINCD42013</v>
          </cell>
          <cell r="B2122" t="str">
            <v>FIN</v>
          </cell>
          <cell r="C2122" t="str">
            <v>Finland</v>
          </cell>
          <cell r="D2122" t="str">
            <v>Item 21</v>
          </cell>
          <cell r="E2122" t="str">
            <v>CD4</v>
          </cell>
          <cell r="F2122" t="str">
            <v>Other special costs to employers in case of collective dismissals</v>
          </cell>
          <cell r="G2122">
            <v>2013</v>
          </cell>
          <cell r="H2122">
            <v>2013</v>
          </cell>
          <cell r="I2122" t="str">
            <v>Type of negotiation required: Consultation on alternatives to redundancy and ways to mitigate the effects.
Selection criteria: As laid down in collective agreements, selection procedure usually takes account of seniority, family circumstances and the rete</v>
          </cell>
          <cell r="J2122">
            <v>0</v>
          </cell>
          <cell r="M2122">
            <v>0</v>
          </cell>
        </row>
        <row r="2123">
          <cell r="A2123" t="str">
            <v>AUTREG12012</v>
          </cell>
          <cell r="B2123" t="str">
            <v>AUT</v>
          </cell>
          <cell r="C2123" t="str">
            <v>Austria</v>
          </cell>
          <cell r="D2123" t="str">
            <v>Item 1</v>
          </cell>
          <cell r="E2123" t="str">
            <v>REG1</v>
          </cell>
          <cell r="F2123" t="str">
            <v>Notification procedures</v>
          </cell>
          <cell r="G2123">
            <v>2012</v>
          </cell>
          <cell r="H2123">
            <v>2012</v>
          </cell>
          <cell r="I2123" t="str">
            <v>Notification first to Works Council (if one exists), then to employee. (Works councils covered 70% of employees in 2002 - see EIRO survey).
Firms with less than five employees are not required to establish a works council so there is no requirement to in</v>
          </cell>
          <cell r="J2123">
            <v>2</v>
          </cell>
          <cell r="M2123">
            <v>4</v>
          </cell>
        </row>
        <row r="2124">
          <cell r="A2124" t="str">
            <v>AUTREG22012</v>
          </cell>
          <cell r="B2124" t="str">
            <v>AUT</v>
          </cell>
          <cell r="C2124" t="str">
            <v>Austria</v>
          </cell>
          <cell r="D2124" t="str">
            <v>Item 2</v>
          </cell>
          <cell r="E2124" t="str">
            <v>REG2</v>
          </cell>
          <cell r="F2124" t="str">
            <v>Delay before notice can start</v>
          </cell>
          <cell r="G2124">
            <v>2012</v>
          </cell>
          <cell r="H2124">
            <v>2012</v>
          </cell>
          <cell r="I2124" t="str">
            <v xml:space="preserve">Maximum one week for Works Council to react. Notice can then be served, usually orally.
Calculation: 1 day to notify Works Council + 7 days for response + 1 days for oral notification 
</v>
          </cell>
          <cell r="J2124">
            <v>9</v>
          </cell>
          <cell r="M2124">
            <v>1</v>
          </cell>
          <cell r="P2124" t="str">
            <v>(from June 6th 2011)</v>
          </cell>
        </row>
        <row r="2125">
          <cell r="A2125" t="str">
            <v>AUTREG32012</v>
          </cell>
          <cell r="B2125" t="str">
            <v>AUT</v>
          </cell>
          <cell r="C2125" t="str">
            <v>Austria</v>
          </cell>
          <cell r="D2125" t="str">
            <v>Item 3</v>
          </cell>
          <cell r="E2125" t="str">
            <v>REG3A, REG3B, REG3C</v>
          </cell>
          <cell r="F2125" t="str">
            <v>Notice / tenure</v>
          </cell>
          <cell r="G2125">
            <v>2012</v>
          </cell>
          <cell r="H2125">
            <v>2012</v>
          </cell>
          <cell r="I2125" t="str">
            <v>Blue collar: Usually 2 weeks (but ranging from 1 day in construction industry to 5 months in some collective agreements). White collar: 6w&lt;2y, 2m&lt;5y, 3m&lt;15y, 4m&lt;25y, 5m&gt;25y.
Blue collar: 9 months tenure: usually 2 weeks, 4 years tenure: usually 2 weeks, 2</v>
          </cell>
          <cell r="J2125">
            <v>1</v>
          </cell>
          <cell r="K2125">
            <v>1.25</v>
          </cell>
          <cell r="L2125">
            <v>2.25</v>
          </cell>
          <cell r="M2125">
            <v>3</v>
          </cell>
          <cell r="N2125">
            <v>2</v>
          </cell>
          <cell r="O2125">
            <v>1</v>
          </cell>
        </row>
        <row r="2126">
          <cell r="A2126" t="str">
            <v>AUTREG42012</v>
          </cell>
          <cell r="B2126" t="str">
            <v>AUT</v>
          </cell>
          <cell r="C2126" t="str">
            <v>Austria</v>
          </cell>
          <cell r="D2126" t="str">
            <v>Item 4</v>
          </cell>
          <cell r="E2126" t="str">
            <v>REG4A, REG4B, REG4C</v>
          </cell>
          <cell r="F2126" t="str">
            <v>Severance pay / tenure</v>
          </cell>
          <cell r="G2126">
            <v>2012</v>
          </cell>
          <cell r="H2126">
            <v>2012</v>
          </cell>
          <cell r="I2126" t="str">
            <v>The Employees' Income Provision Act (BMSVG) introduced a newly regulated severance pay scheme in Austria for all work contracts concluded after 31 December 2002, as well as to existing work contracts in force on 31 December 2002 provided BMSVG applicabili</v>
          </cell>
          <cell r="J2126">
            <v>0</v>
          </cell>
          <cell r="K2126">
            <v>0</v>
          </cell>
          <cell r="L2126">
            <v>0</v>
          </cell>
          <cell r="M2126">
            <v>0</v>
          </cell>
          <cell r="N2126">
            <v>0</v>
          </cell>
          <cell r="O2126">
            <v>0</v>
          </cell>
        </row>
        <row r="2127">
          <cell r="A2127" t="str">
            <v>AUTREG52012</v>
          </cell>
          <cell r="B2127" t="str">
            <v>AUT</v>
          </cell>
          <cell r="C2127" t="str">
            <v>Austria</v>
          </cell>
          <cell r="D2127" t="str">
            <v>Item 5</v>
          </cell>
          <cell r="E2127" t="str">
            <v>REG5</v>
          </cell>
          <cell r="F2127" t="str">
            <v>Definition of justified or unfair dismissal</v>
          </cell>
          <cell r="G2127">
            <v>2012</v>
          </cell>
          <cell r="H2127">
            <v>2012</v>
          </cell>
          <cell r="I21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2127">
            <v>1</v>
          </cell>
          <cell r="M2127">
            <v>2</v>
          </cell>
        </row>
        <row r="2128">
          <cell r="A2128" t="str">
            <v>AUTREG62012</v>
          </cell>
          <cell r="B2128" t="str">
            <v>AUT</v>
          </cell>
          <cell r="C2128" t="str">
            <v>Austria</v>
          </cell>
          <cell r="D2128" t="str">
            <v>Item 6</v>
          </cell>
          <cell r="E2128" t="str">
            <v>REG6</v>
          </cell>
          <cell r="F2128" t="str">
            <v>Trial period</v>
          </cell>
          <cell r="G2128">
            <v>2012</v>
          </cell>
          <cell r="H2128">
            <v>2012</v>
          </cell>
          <cell r="I2128" t="str">
            <v>Usually 1 month</v>
          </cell>
          <cell r="J2128">
            <v>1</v>
          </cell>
          <cell r="M2128">
            <v>6</v>
          </cell>
        </row>
        <row r="2129">
          <cell r="A2129" t="str">
            <v>AUTREG72012</v>
          </cell>
          <cell r="B2129" t="str">
            <v>AUT</v>
          </cell>
          <cell r="C2129" t="str">
            <v>Austria</v>
          </cell>
          <cell r="D2129" t="str">
            <v>Item 7</v>
          </cell>
          <cell r="E2129" t="str">
            <v>REG7</v>
          </cell>
          <cell r="F2129" t="str">
            <v xml:space="preserve">Compensation following unfair dismissal </v>
          </cell>
          <cell r="G2129">
            <v>2012</v>
          </cell>
          <cell r="H2129">
            <v>2012</v>
          </cell>
          <cell r="I2129" t="str">
            <v>In the event of socially unjustified dismissal, the employee is entitled to compensation equal to earnings between the dismissal and the legal settlement of the case.  Sums earned by the employee in the interim are set off against the award. Typical compe</v>
          </cell>
          <cell r="J2129">
            <v>6</v>
          </cell>
          <cell r="M2129">
            <v>1</v>
          </cell>
        </row>
        <row r="2130">
          <cell r="A2130" t="str">
            <v>AUTREG82012</v>
          </cell>
          <cell r="B2130" t="str">
            <v>AUT</v>
          </cell>
          <cell r="C2130" t="str">
            <v>Austria</v>
          </cell>
          <cell r="D2130" t="str">
            <v>Item 8</v>
          </cell>
          <cell r="E2130" t="str">
            <v>REG8</v>
          </cell>
          <cell r="F2130" t="str">
            <v>Possibility of reinstatement following unfair dismissal</v>
          </cell>
          <cell r="G2130">
            <v>2012</v>
          </cell>
          <cell r="H2130">
            <v>2012</v>
          </cell>
          <cell r="I2130" t="str">
            <v>The employee has the right to choose between reinstatement and compensation, although this option is rarely taken up by the employee concerned</v>
          </cell>
          <cell r="J2130">
            <v>3</v>
          </cell>
          <cell r="M2130">
            <v>6</v>
          </cell>
        </row>
        <row r="2131">
          <cell r="A2131" t="str">
            <v>AUTREG92012</v>
          </cell>
          <cell r="B2131" t="str">
            <v>AUT</v>
          </cell>
          <cell r="C2131" t="str">
            <v>Austria</v>
          </cell>
          <cell r="D2131" t="str">
            <v>Item 9</v>
          </cell>
          <cell r="E2131" t="str">
            <v>REG9</v>
          </cell>
          <cell r="F2131" t="str">
            <v>Maximum time for claim</v>
          </cell>
          <cell r="G2131">
            <v>2012</v>
          </cell>
          <cell r="H2131">
            <v>2012</v>
          </cell>
          <cell r="I2131" t="str">
            <v>If the works council does not comment on the dismissal, the employee himself/herself can challenge the dismissal in court within two weeks of receiving the notice.
If the works council has expressly objected to the intend dismissal within one week, it may</v>
          </cell>
          <cell r="J2131">
            <v>0</v>
          </cell>
          <cell r="M2131">
            <v>0</v>
          </cell>
        </row>
        <row r="2132">
          <cell r="A2132" t="str">
            <v>AUTFTC12012</v>
          </cell>
          <cell r="B2132" t="str">
            <v>AUT</v>
          </cell>
          <cell r="C2132" t="str">
            <v>Austria</v>
          </cell>
          <cell r="D2132" t="str">
            <v>Item 10</v>
          </cell>
          <cell r="E2132" t="str">
            <v>FTC1</v>
          </cell>
          <cell r="F2132" t="str">
            <v>Valid cases for use of fixed-term contracts, other than  “objective”  or “material” situation</v>
          </cell>
          <cell r="G2132">
            <v>2012</v>
          </cell>
          <cell r="H2132">
            <v>2012</v>
          </cell>
          <cell r="I2132" t="str">
            <v xml:space="preserve">No restrictions for first contract. </v>
          </cell>
          <cell r="J2132">
            <v>2.5</v>
          </cell>
          <cell r="M2132">
            <v>1</v>
          </cell>
        </row>
        <row r="2133">
          <cell r="A2133" t="str">
            <v>AUTFTC22012</v>
          </cell>
          <cell r="B2133" t="str">
            <v>AUT</v>
          </cell>
          <cell r="C2133" t="str">
            <v>Austria</v>
          </cell>
          <cell r="D2133" t="str">
            <v>Item 11</v>
          </cell>
          <cell r="E2133" t="str">
            <v>FTC2</v>
          </cell>
          <cell r="F2133" t="str">
            <v>Maximum number of successive fixed-term contracts</v>
          </cell>
          <cell r="G2133">
            <v>2012</v>
          </cell>
          <cell r="H2133">
            <v>2012</v>
          </cell>
          <cell r="I2133" t="str">
            <v xml:space="preserve">Estimated 1.5. A succession of  fixed-term contracts will automatically result in an open-ended employment contract of indeterminate length unless objective or material reasons can be shown to justify the need to renew a fixed-term contract. </v>
          </cell>
          <cell r="J2133">
            <v>1.5</v>
          </cell>
          <cell r="M2133">
            <v>5</v>
          </cell>
        </row>
        <row r="2134">
          <cell r="A2134" t="str">
            <v>AUTFTC32012</v>
          </cell>
          <cell r="B2134" t="str">
            <v>AUT</v>
          </cell>
          <cell r="C2134" t="str">
            <v>Austria</v>
          </cell>
          <cell r="D2134" t="str">
            <v>Item 12</v>
          </cell>
          <cell r="E2134" t="str">
            <v>FTC3</v>
          </cell>
          <cell r="F2134" t="str">
            <v>Maximum cumulated duration of successive fixed-term contracts</v>
          </cell>
          <cell r="G2134">
            <v>2012</v>
          </cell>
          <cell r="H2134">
            <v>2012</v>
          </cell>
          <cell r="I2134" t="str">
            <v>No limit specified.</v>
          </cell>
          <cell r="J2134">
            <v>200</v>
          </cell>
          <cell r="M2134">
            <v>0</v>
          </cell>
        </row>
        <row r="2135">
          <cell r="A2135" t="str">
            <v>AUTTWA12012</v>
          </cell>
          <cell r="B2135" t="str">
            <v>AUT</v>
          </cell>
          <cell r="C2135" t="str">
            <v>Austria</v>
          </cell>
          <cell r="D2135" t="str">
            <v>Item 13</v>
          </cell>
          <cell r="E2135" t="str">
            <v>TWA1</v>
          </cell>
          <cell r="F2135" t="str">
            <v>Types of work for which TWA employment is legal</v>
          </cell>
          <cell r="G2135">
            <v>2012</v>
          </cell>
          <cell r="H2135">
            <v>2012</v>
          </cell>
          <cell r="I2135" t="str">
            <v>General, if contract is indefinite but limited to "objective reasons" if it is of fixed duration
No restrictions on assignments. However, according to labour constitution law (Arbeitsverfassungsgesetz § 97 Abs 1 Z 1a) there is the possibility to regulate</v>
          </cell>
          <cell r="J2135">
            <v>3.5</v>
          </cell>
          <cell r="M2135">
            <v>0.75</v>
          </cell>
        </row>
        <row r="2136">
          <cell r="A2136" t="str">
            <v>AUTTWA22012</v>
          </cell>
          <cell r="B2136" t="str">
            <v>AUT</v>
          </cell>
          <cell r="C2136" t="str">
            <v>Austria</v>
          </cell>
          <cell r="D2136" t="str">
            <v>Item 14</v>
          </cell>
          <cell r="E2136" t="str">
            <v>TWA2A, TWA2B</v>
          </cell>
          <cell r="F2136" t="str">
            <v>Are there any restrictions on the number of renewals of a TWA contract?</v>
          </cell>
          <cell r="G2136">
            <v>2012</v>
          </cell>
          <cell r="H2136">
            <v>2012</v>
          </cell>
          <cell r="I2136"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2136" t="str">
            <v>No</v>
          </cell>
          <cell r="K2136" t="str">
            <v>Yes</v>
          </cell>
          <cell r="M2136">
            <v>2</v>
          </cell>
          <cell r="N2136">
            <v>4</v>
          </cell>
        </row>
        <row r="2137">
          <cell r="A2137" t="str">
            <v>AUTTWA32012</v>
          </cell>
          <cell r="B2137" t="str">
            <v>AUT</v>
          </cell>
          <cell r="C2137" t="str">
            <v>Austria</v>
          </cell>
          <cell r="D2137" t="str">
            <v>Item 15</v>
          </cell>
          <cell r="E2137" t="str">
            <v>TWA3A, TWA3B</v>
          </cell>
          <cell r="F2137" t="str">
            <v>Maximum cumulated duration of temporary work contracts</v>
          </cell>
          <cell r="G2137">
            <v>2012</v>
          </cell>
          <cell r="H2137">
            <v>2012</v>
          </cell>
          <cell r="I2137" t="str">
            <v>The personnel leasing act knows no constraints on the duration of employment contracts or the duration of the assignments/leases.</v>
          </cell>
          <cell r="J2137">
            <v>100</v>
          </cell>
          <cell r="K2137">
            <v>100</v>
          </cell>
          <cell r="M2137">
            <v>0</v>
          </cell>
          <cell r="N2137">
            <v>0</v>
          </cell>
        </row>
        <row r="2138">
          <cell r="A2138" t="str">
            <v>AUTTWA42012</v>
          </cell>
          <cell r="B2138" t="str">
            <v>AUT</v>
          </cell>
          <cell r="C2138" t="str">
            <v>Austria</v>
          </cell>
          <cell r="D2138" t="str">
            <v>Item 16</v>
          </cell>
          <cell r="E2138" t="str">
            <v>TWA4</v>
          </cell>
          <cell r="F2138" t="str">
            <v>Authorisation and reporting obligations</v>
          </cell>
          <cell r="G2138">
            <v>2012</v>
          </cell>
          <cell r="H2138">
            <v>2012</v>
          </cell>
          <cell r="I2138" t="str">
            <v>Requires special administrative authorisation as well as periodic reporting obligations.</v>
          </cell>
          <cell r="J2138">
            <v>3</v>
          </cell>
          <cell r="M2138">
            <v>6</v>
          </cell>
        </row>
        <row r="2139">
          <cell r="A2139" t="str">
            <v>AUTTWA52012</v>
          </cell>
          <cell r="B2139" t="str">
            <v>AUT</v>
          </cell>
          <cell r="C2139" t="str">
            <v>Austria</v>
          </cell>
          <cell r="D2139" t="str">
            <v>Item 17</v>
          </cell>
          <cell r="E2139" t="str">
            <v>TWA5</v>
          </cell>
          <cell r="F2139" t="str">
            <v>Equal treatment for TWA workers</v>
          </cell>
          <cell r="G2139">
            <v>2012</v>
          </cell>
          <cell r="H2139">
            <v>2012</v>
          </cell>
          <cell r="I2139" t="str">
            <v>Regulations ensure equal treatment regarding pay as well as other working conditions.</v>
          </cell>
          <cell r="J2139">
            <v>2</v>
          </cell>
          <cell r="M2139">
            <v>6</v>
          </cell>
        </row>
        <row r="2140">
          <cell r="A2140" t="str">
            <v>AUTCD12012</v>
          </cell>
          <cell r="B2140" t="str">
            <v>AUT</v>
          </cell>
          <cell r="C2140" t="str">
            <v>Austria</v>
          </cell>
          <cell r="D2140" t="str">
            <v>Item 18</v>
          </cell>
          <cell r="E2140" t="str">
            <v>CD1</v>
          </cell>
          <cell r="F2140" t="str">
            <v>Definition of collective dismissal</v>
          </cell>
          <cell r="G2140">
            <v>2012</v>
          </cell>
          <cell r="H2140">
            <v>2012</v>
          </cell>
          <cell r="I2140" t="str">
            <v xml:space="preserve">Within 30 days, 5+ workers in firms 20-99; 5%+ in firms 100-599; 30+ workers in firms&gt;600; 5+ workers &gt;50 years old.
Firms with less than 20 employees are exempt from requirements for collective dismissals.
</v>
          </cell>
          <cell r="J2140">
            <v>4</v>
          </cell>
          <cell r="M2140">
            <v>6</v>
          </cell>
        </row>
        <row r="2141">
          <cell r="A2141" t="str">
            <v>AUTCD22012</v>
          </cell>
          <cell r="B2141" t="str">
            <v>AUT</v>
          </cell>
          <cell r="C2141" t="str">
            <v>Austria</v>
          </cell>
          <cell r="D2141" t="str">
            <v>Item 19</v>
          </cell>
          <cell r="E2141" t="str">
            <v>CD2</v>
          </cell>
          <cell r="F2141" t="str">
            <v>Additional notification requirements in case of collective dismissals</v>
          </cell>
          <cell r="G2141">
            <v>2012</v>
          </cell>
          <cell r="H2141">
            <v>2012</v>
          </cell>
          <cell r="I2141" t="str">
            <v>Notification of employee representatives: General duty to inform the Works Council about changes affecting the business. Notification of public authorities: Notification of local employment office.</v>
          </cell>
          <cell r="J2141">
            <v>1</v>
          </cell>
          <cell r="M2141">
            <v>3</v>
          </cell>
        </row>
        <row r="2142">
          <cell r="A2142" t="str">
            <v>AUTCD32012</v>
          </cell>
          <cell r="B2142" t="str">
            <v>AUT</v>
          </cell>
          <cell r="C2142" t="str">
            <v>Austria</v>
          </cell>
          <cell r="D2142" t="str">
            <v>Item 20</v>
          </cell>
          <cell r="E2142" t="str">
            <v>CD3</v>
          </cell>
          <cell r="F2142" t="str">
            <v>Additional delays involved in case of collective dismissals</v>
          </cell>
          <cell r="G2142">
            <v>2012</v>
          </cell>
          <cell r="H2142">
            <v>2012</v>
          </cell>
          <cell r="I2142" t="str">
            <v xml:space="preserve">30 days waiting period before first notice can become effective.
Calculation: 30 days waiting period – 9 days for individual dismissal (item 2)
</v>
          </cell>
          <cell r="J2142">
            <v>21</v>
          </cell>
          <cell r="M2142">
            <v>1</v>
          </cell>
          <cell r="P2142" t="str">
            <v>(from June 6th 2011)</v>
          </cell>
        </row>
        <row r="2143">
          <cell r="A2143" t="str">
            <v>AUTCD42012</v>
          </cell>
          <cell r="B2143" t="str">
            <v>AUT</v>
          </cell>
          <cell r="C2143" t="str">
            <v>Austria</v>
          </cell>
          <cell r="D2143" t="str">
            <v>Item 21</v>
          </cell>
          <cell r="E2143" t="str">
            <v>CD4</v>
          </cell>
          <cell r="F2143" t="str">
            <v>Other special costs to employers in case of collective dismissals</v>
          </cell>
          <cell r="G2143">
            <v>2012</v>
          </cell>
          <cell r="H2143">
            <v>2012</v>
          </cell>
          <cell r="I2143"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2143">
            <v>1</v>
          </cell>
          <cell r="M2143">
            <v>3</v>
          </cell>
        </row>
        <row r="2144">
          <cell r="A2144" t="str">
            <v>AUTREG12013</v>
          </cell>
          <cell r="B2144" t="str">
            <v>AUT</v>
          </cell>
          <cell r="C2144" t="str">
            <v>Austria</v>
          </cell>
          <cell r="D2144" t="str">
            <v>Item 1</v>
          </cell>
          <cell r="E2144" t="str">
            <v>REG1</v>
          </cell>
          <cell r="F2144" t="str">
            <v>Notification procedures</v>
          </cell>
          <cell r="G2144">
            <v>2013</v>
          </cell>
          <cell r="H2144">
            <v>2013</v>
          </cell>
          <cell r="I2144" t="str">
            <v>Notification first to Works Council (if one exists), then to employee. (Works councils covered 70% of employees in 2002 - see EIRO survey).
Firms with less than five employees are not required to establish a works council so there is no requirement to in</v>
          </cell>
          <cell r="J2144">
            <v>2</v>
          </cell>
          <cell r="M2144">
            <v>4</v>
          </cell>
        </row>
        <row r="2145">
          <cell r="A2145" t="str">
            <v>AUTREG22013</v>
          </cell>
          <cell r="B2145" t="str">
            <v>AUT</v>
          </cell>
          <cell r="C2145" t="str">
            <v>Austria</v>
          </cell>
          <cell r="D2145" t="str">
            <v>Item 2</v>
          </cell>
          <cell r="E2145" t="str">
            <v>REG2</v>
          </cell>
          <cell r="F2145" t="str">
            <v>Delay before notice can start</v>
          </cell>
          <cell r="G2145">
            <v>2013</v>
          </cell>
          <cell r="H2145">
            <v>2013</v>
          </cell>
          <cell r="I2145" t="str">
            <v xml:space="preserve">Maximum one week for Works Council to react. Notice can then be served, usually orally.
Calculation: 1 day to notify Works Council + 7 days for response + 1 days for oral notification 
</v>
          </cell>
          <cell r="J2145">
            <v>9</v>
          </cell>
          <cell r="M2145">
            <v>1</v>
          </cell>
          <cell r="P2145" t="str">
            <v>(from June 6th 2011)</v>
          </cell>
        </row>
        <row r="2146">
          <cell r="A2146" t="str">
            <v>AUTREG32013</v>
          </cell>
          <cell r="B2146" t="str">
            <v>AUT</v>
          </cell>
          <cell r="C2146" t="str">
            <v>Austria</v>
          </cell>
          <cell r="D2146" t="str">
            <v>Item 3</v>
          </cell>
          <cell r="E2146" t="str">
            <v>REG3A, REG3B, REG3C</v>
          </cell>
          <cell r="F2146" t="str">
            <v>Notice / tenure</v>
          </cell>
          <cell r="G2146">
            <v>2013</v>
          </cell>
          <cell r="H2146">
            <v>2013</v>
          </cell>
          <cell r="I2146" t="str">
            <v>Blue collar: Usually 2 weeks (but ranging from 1 day in construction industry to 5 months in some collective agreements). White collar: 6w&lt;2y, 2m&lt;5y, 3m&lt;15y, 4m&lt;25y, 5m&gt;25y.
Blue collar: 9 months tenure: usually 2 weeks, 4 years tenure: usually 2 weeks, 2</v>
          </cell>
          <cell r="J2146">
            <v>1</v>
          </cell>
          <cell r="K2146">
            <v>1.25</v>
          </cell>
          <cell r="L2146">
            <v>2.25</v>
          </cell>
          <cell r="M2146">
            <v>3</v>
          </cell>
          <cell r="N2146">
            <v>2</v>
          </cell>
          <cell r="O2146">
            <v>1</v>
          </cell>
        </row>
        <row r="2147">
          <cell r="A2147" t="str">
            <v>AUTREG42013</v>
          </cell>
          <cell r="B2147" t="str">
            <v>AUT</v>
          </cell>
          <cell r="C2147" t="str">
            <v>Austria</v>
          </cell>
          <cell r="D2147" t="str">
            <v>Item 4</v>
          </cell>
          <cell r="E2147" t="str">
            <v>REG4A, REG4B, REG4C</v>
          </cell>
          <cell r="F2147" t="str">
            <v>Severance pay / tenure</v>
          </cell>
          <cell r="G2147">
            <v>2013</v>
          </cell>
          <cell r="H2147">
            <v>2013</v>
          </cell>
          <cell r="I2147" t="str">
            <v>The Employees' Income Provision Act (BMSVG) introduced a newly regulated severance pay scheme in Austria for all work contracts concluded after 31 December 2002, as well as to existing work contracts in force on 31 December 2002 provided BMSVG applicabili</v>
          </cell>
          <cell r="J2147">
            <v>0</v>
          </cell>
          <cell r="K2147">
            <v>0</v>
          </cell>
          <cell r="L2147">
            <v>0</v>
          </cell>
          <cell r="M2147">
            <v>0</v>
          </cell>
          <cell r="N2147">
            <v>0</v>
          </cell>
          <cell r="O2147">
            <v>0</v>
          </cell>
        </row>
        <row r="2148">
          <cell r="A2148" t="str">
            <v>AUTREG52013</v>
          </cell>
          <cell r="B2148" t="str">
            <v>AUT</v>
          </cell>
          <cell r="C2148" t="str">
            <v>Austria</v>
          </cell>
          <cell r="D2148" t="str">
            <v>Item 5</v>
          </cell>
          <cell r="E2148" t="str">
            <v>REG5</v>
          </cell>
          <cell r="F2148" t="str">
            <v>Definition of justified or unfair dismissal</v>
          </cell>
          <cell r="G2148">
            <v>2013</v>
          </cell>
          <cell r="H2148">
            <v>2013</v>
          </cell>
          <cell r="I2148"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2148">
            <v>1</v>
          </cell>
          <cell r="M2148">
            <v>2</v>
          </cell>
        </row>
        <row r="2149">
          <cell r="A2149" t="str">
            <v>AUTREG62013</v>
          </cell>
          <cell r="B2149" t="str">
            <v>AUT</v>
          </cell>
          <cell r="C2149" t="str">
            <v>Austria</v>
          </cell>
          <cell r="D2149" t="str">
            <v>Item 6</v>
          </cell>
          <cell r="E2149" t="str">
            <v>REG6</v>
          </cell>
          <cell r="F2149" t="str">
            <v>Trial period</v>
          </cell>
          <cell r="G2149">
            <v>2013</v>
          </cell>
          <cell r="H2149">
            <v>2013</v>
          </cell>
          <cell r="I2149" t="str">
            <v>Usually 1 month</v>
          </cell>
          <cell r="J2149">
            <v>1</v>
          </cell>
          <cell r="M2149">
            <v>6</v>
          </cell>
        </row>
        <row r="2150">
          <cell r="A2150" t="str">
            <v>AUTREG72013</v>
          </cell>
          <cell r="B2150" t="str">
            <v>AUT</v>
          </cell>
          <cell r="C2150" t="str">
            <v>Austria</v>
          </cell>
          <cell r="D2150" t="str">
            <v>Item 7</v>
          </cell>
          <cell r="E2150" t="str">
            <v>REG7</v>
          </cell>
          <cell r="F2150" t="str">
            <v xml:space="preserve">Compensation following unfair dismissal </v>
          </cell>
          <cell r="G2150">
            <v>2013</v>
          </cell>
          <cell r="H2150">
            <v>2013</v>
          </cell>
          <cell r="I2150" t="str">
            <v>In the event of socially unjustified dismissal, the employee is entitled to compensation equal to earnings between the dismissal and the legal settlement of the case.  Sums earned by the employee in the interim are set off against the award. Typical compe</v>
          </cell>
          <cell r="J2150">
            <v>6</v>
          </cell>
          <cell r="M2150">
            <v>1</v>
          </cell>
        </row>
        <row r="2151">
          <cell r="A2151" t="str">
            <v>AUTREG82013</v>
          </cell>
          <cell r="B2151" t="str">
            <v>AUT</v>
          </cell>
          <cell r="C2151" t="str">
            <v>Austria</v>
          </cell>
          <cell r="D2151" t="str">
            <v>Item 8</v>
          </cell>
          <cell r="E2151" t="str">
            <v>REG8</v>
          </cell>
          <cell r="F2151" t="str">
            <v>Possibility of reinstatement following unfair dismissal</v>
          </cell>
          <cell r="G2151">
            <v>2013</v>
          </cell>
          <cell r="H2151">
            <v>2013</v>
          </cell>
          <cell r="I2151" t="str">
            <v>The employee has the right to choose between reinstatement and compensation, although this option is rarely taken up by the employee concerned</v>
          </cell>
          <cell r="J2151">
            <v>3</v>
          </cell>
          <cell r="M2151">
            <v>6</v>
          </cell>
        </row>
        <row r="2152">
          <cell r="A2152" t="str">
            <v>AUTREG92013</v>
          </cell>
          <cell r="B2152" t="str">
            <v>AUT</v>
          </cell>
          <cell r="C2152" t="str">
            <v>Austria</v>
          </cell>
          <cell r="D2152" t="str">
            <v>Item 9</v>
          </cell>
          <cell r="E2152" t="str">
            <v>REG9</v>
          </cell>
          <cell r="F2152" t="str">
            <v>Maximum time for claim</v>
          </cell>
          <cell r="G2152">
            <v>2013</v>
          </cell>
          <cell r="H2152">
            <v>2013</v>
          </cell>
          <cell r="I2152" t="str">
            <v>If the works council does not comment on the dismissal, the employee himself/herself can challenge the dismissal in court within two weeks of receiving the notice.
If the works council has expressly objected to the intend dismissal within one week, it may</v>
          </cell>
          <cell r="J2152">
            <v>0</v>
          </cell>
          <cell r="M2152">
            <v>0</v>
          </cell>
        </row>
        <row r="2153">
          <cell r="A2153" t="str">
            <v>AUTFTC12013</v>
          </cell>
          <cell r="B2153" t="str">
            <v>AUT</v>
          </cell>
          <cell r="C2153" t="str">
            <v>Austria</v>
          </cell>
          <cell r="D2153" t="str">
            <v>Item 10</v>
          </cell>
          <cell r="E2153" t="str">
            <v>FTC1</v>
          </cell>
          <cell r="F2153" t="str">
            <v>Valid cases for use of fixed-term contracts, other than  “objective”  or “material” situation</v>
          </cell>
          <cell r="G2153">
            <v>2013</v>
          </cell>
          <cell r="H2153">
            <v>2013</v>
          </cell>
          <cell r="I2153" t="str">
            <v xml:space="preserve">No restrictions for first contract. </v>
          </cell>
          <cell r="J2153">
            <v>2.5</v>
          </cell>
          <cell r="M2153">
            <v>1</v>
          </cell>
        </row>
        <row r="2154">
          <cell r="A2154" t="str">
            <v>AUTFTC22013</v>
          </cell>
          <cell r="B2154" t="str">
            <v>AUT</v>
          </cell>
          <cell r="C2154" t="str">
            <v>Austria</v>
          </cell>
          <cell r="D2154" t="str">
            <v>Item 11</v>
          </cell>
          <cell r="E2154" t="str">
            <v>FTC2</v>
          </cell>
          <cell r="F2154" t="str">
            <v>Maximum number of successive fixed-term contracts</v>
          </cell>
          <cell r="G2154">
            <v>2013</v>
          </cell>
          <cell r="H2154">
            <v>2013</v>
          </cell>
          <cell r="I2154" t="str">
            <v xml:space="preserve">Estimated 1.5. A succession of  fixed-term contracts will automatically result in an open-ended employment contract of indeterminate length unless objective or material reasons can be shown to justify the need to renew a fixed-term contract. </v>
          </cell>
          <cell r="J2154">
            <v>1.5</v>
          </cell>
          <cell r="M2154">
            <v>5</v>
          </cell>
        </row>
        <row r="2155">
          <cell r="A2155" t="str">
            <v>AUTFTC32013</v>
          </cell>
          <cell r="B2155" t="str">
            <v>AUT</v>
          </cell>
          <cell r="C2155" t="str">
            <v>Austria</v>
          </cell>
          <cell r="D2155" t="str">
            <v>Item 12</v>
          </cell>
          <cell r="E2155" t="str">
            <v>FTC3</v>
          </cell>
          <cell r="F2155" t="str">
            <v>Maximum cumulated duration of successive fixed-term contracts</v>
          </cell>
          <cell r="G2155">
            <v>2013</v>
          </cell>
          <cell r="H2155">
            <v>2013</v>
          </cell>
          <cell r="I2155" t="str">
            <v>No limit specified.</v>
          </cell>
          <cell r="J2155">
            <v>200</v>
          </cell>
          <cell r="M2155">
            <v>0</v>
          </cell>
        </row>
        <row r="2156">
          <cell r="A2156" t="str">
            <v>AUTTWA12013</v>
          </cell>
          <cell r="B2156" t="str">
            <v>AUT</v>
          </cell>
          <cell r="C2156" t="str">
            <v>Austria</v>
          </cell>
          <cell r="D2156" t="str">
            <v>Item 13</v>
          </cell>
          <cell r="E2156" t="str">
            <v>TWA1</v>
          </cell>
          <cell r="F2156" t="str">
            <v>Types of work for which TWA employment is legal</v>
          </cell>
          <cell r="G2156">
            <v>2013</v>
          </cell>
          <cell r="H2156">
            <v>2013</v>
          </cell>
          <cell r="I2156" t="str">
            <v>General, if contract is indefinite but limited to "objective reasons" if it is of fixed duration
No restrictions on assignments. However, according to labour constitution law (Arbeitsverfassungsgesetz § 97 Abs 1 Z 1a) there is the possibility to regulate</v>
          </cell>
          <cell r="J2156">
            <v>3.5</v>
          </cell>
          <cell r="M2156">
            <v>0.75</v>
          </cell>
        </row>
        <row r="2157">
          <cell r="A2157" t="str">
            <v>AUTTWA22013</v>
          </cell>
          <cell r="B2157" t="str">
            <v>AUT</v>
          </cell>
          <cell r="C2157" t="str">
            <v>Austria</v>
          </cell>
          <cell r="D2157" t="str">
            <v>Item 14</v>
          </cell>
          <cell r="E2157" t="str">
            <v>TWA2A, TWA2B</v>
          </cell>
          <cell r="F2157" t="str">
            <v>Are there any restrictions on the number of renewals of a TWA contract?</v>
          </cell>
          <cell r="G2157">
            <v>2013</v>
          </cell>
          <cell r="H2157">
            <v>2013</v>
          </cell>
          <cell r="I2157"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2157" t="str">
            <v>No</v>
          </cell>
          <cell r="K2157" t="str">
            <v>Yes</v>
          </cell>
          <cell r="M2157">
            <v>2</v>
          </cell>
          <cell r="N2157">
            <v>4</v>
          </cell>
        </row>
        <row r="2158">
          <cell r="A2158" t="str">
            <v>AUTTWA32013</v>
          </cell>
          <cell r="B2158" t="str">
            <v>AUT</v>
          </cell>
          <cell r="C2158" t="str">
            <v>Austria</v>
          </cell>
          <cell r="D2158" t="str">
            <v>Item 15</v>
          </cell>
          <cell r="E2158" t="str">
            <v>TWA3A, TWA3B</v>
          </cell>
          <cell r="F2158" t="str">
            <v>Maximum cumulated duration of temporary work contracts</v>
          </cell>
          <cell r="G2158">
            <v>2013</v>
          </cell>
          <cell r="H2158">
            <v>2013</v>
          </cell>
          <cell r="I2158" t="str">
            <v>The personnel leasing act knows no constraints on the duration of employment contracts or the duration of the assignments/leases.</v>
          </cell>
          <cell r="J2158">
            <v>100</v>
          </cell>
          <cell r="K2158">
            <v>100</v>
          </cell>
          <cell r="M2158">
            <v>0</v>
          </cell>
          <cell r="N2158">
            <v>0</v>
          </cell>
        </row>
        <row r="2159">
          <cell r="A2159" t="str">
            <v>AUTTWA42013</v>
          </cell>
          <cell r="B2159" t="str">
            <v>AUT</v>
          </cell>
          <cell r="C2159" t="str">
            <v>Austria</v>
          </cell>
          <cell r="D2159" t="str">
            <v>Item 16</v>
          </cell>
          <cell r="E2159" t="str">
            <v>TWA4</v>
          </cell>
          <cell r="F2159" t="str">
            <v>Authorisation and reporting obligations</v>
          </cell>
          <cell r="G2159">
            <v>2013</v>
          </cell>
          <cell r="H2159">
            <v>2013</v>
          </cell>
          <cell r="I2159" t="str">
            <v>Requires special administrative authorisation as well as periodic reporting obligations.</v>
          </cell>
          <cell r="J2159">
            <v>3</v>
          </cell>
          <cell r="M2159">
            <v>6</v>
          </cell>
        </row>
        <row r="2160">
          <cell r="A2160" t="str">
            <v>AUTTWA52013</v>
          </cell>
          <cell r="B2160" t="str">
            <v>AUT</v>
          </cell>
          <cell r="C2160" t="str">
            <v>Austria</v>
          </cell>
          <cell r="D2160" t="str">
            <v>Item 17</v>
          </cell>
          <cell r="E2160" t="str">
            <v>TWA5</v>
          </cell>
          <cell r="F2160" t="str">
            <v>Equal treatment for TWA workers</v>
          </cell>
          <cell r="G2160">
            <v>2013</v>
          </cell>
          <cell r="H2160">
            <v>2013</v>
          </cell>
          <cell r="I2160" t="str">
            <v>Regulations ensure equal treatment regarding pay as well as other working conditions.</v>
          </cell>
          <cell r="J2160">
            <v>2</v>
          </cell>
          <cell r="M2160">
            <v>6</v>
          </cell>
        </row>
        <row r="2161">
          <cell r="A2161" t="str">
            <v>AUTCD12013</v>
          </cell>
          <cell r="B2161" t="str">
            <v>AUT</v>
          </cell>
          <cell r="C2161" t="str">
            <v>Austria</v>
          </cell>
          <cell r="D2161" t="str">
            <v>Item 18</v>
          </cell>
          <cell r="E2161" t="str">
            <v>CD1</v>
          </cell>
          <cell r="F2161" t="str">
            <v>Definition of collective dismissal</v>
          </cell>
          <cell r="G2161">
            <v>2013</v>
          </cell>
          <cell r="H2161">
            <v>2013</v>
          </cell>
          <cell r="I2161" t="str">
            <v xml:space="preserve">Within 30 days, 5+ workers in firms 20-99; 5%+ in firms 100-599; 30+ workers in firms&gt;600; 5+ workers &gt;50 years old.
Firms with less than 20 employees are exempt from requirements for collective dismissals.
</v>
          </cell>
          <cell r="J2161">
            <v>4</v>
          </cell>
          <cell r="M2161">
            <v>6</v>
          </cell>
        </row>
        <row r="2162">
          <cell r="A2162" t="str">
            <v>AUTCD22013</v>
          </cell>
          <cell r="B2162" t="str">
            <v>AUT</v>
          </cell>
          <cell r="C2162" t="str">
            <v>Austria</v>
          </cell>
          <cell r="D2162" t="str">
            <v>Item 19</v>
          </cell>
          <cell r="E2162" t="str">
            <v>CD2</v>
          </cell>
          <cell r="F2162" t="str">
            <v>Additional notification requirements in case of collective dismissals</v>
          </cell>
          <cell r="G2162">
            <v>2013</v>
          </cell>
          <cell r="H2162">
            <v>2013</v>
          </cell>
          <cell r="I2162" t="str">
            <v>Notification of employee representatives: General duty to inform the Works Council about changes affecting the business. Notification of public authorities: Notification of local employment office.</v>
          </cell>
          <cell r="J2162">
            <v>1</v>
          </cell>
          <cell r="M2162">
            <v>3</v>
          </cell>
        </row>
        <row r="2163">
          <cell r="A2163" t="str">
            <v>AUTCD32013</v>
          </cell>
          <cell r="B2163" t="str">
            <v>AUT</v>
          </cell>
          <cell r="C2163" t="str">
            <v>Austria</v>
          </cell>
          <cell r="D2163" t="str">
            <v>Item 20</v>
          </cell>
          <cell r="E2163" t="str">
            <v>CD3</v>
          </cell>
          <cell r="F2163" t="str">
            <v>Additional delays involved in case of collective dismissals</v>
          </cell>
          <cell r="G2163">
            <v>2013</v>
          </cell>
          <cell r="H2163">
            <v>2013</v>
          </cell>
          <cell r="I2163" t="str">
            <v xml:space="preserve">30 days waiting period before first notice can become effective.
Calculation: 30 days waiting period – 9 days for individual dismissal (item 2)
</v>
          </cell>
          <cell r="J2163">
            <v>21</v>
          </cell>
          <cell r="M2163">
            <v>1</v>
          </cell>
          <cell r="P2163" t="str">
            <v>(from June 6th 2011)</v>
          </cell>
        </row>
        <row r="2164">
          <cell r="A2164" t="str">
            <v>AUTCD42013</v>
          </cell>
          <cell r="B2164" t="str">
            <v>AUT</v>
          </cell>
          <cell r="C2164" t="str">
            <v>Austria</v>
          </cell>
          <cell r="D2164" t="str">
            <v>Item 21</v>
          </cell>
          <cell r="E2164" t="str">
            <v>CD4</v>
          </cell>
          <cell r="F2164" t="str">
            <v>Other special costs to employers in case of collective dismissals</v>
          </cell>
          <cell r="G2164">
            <v>2013</v>
          </cell>
          <cell r="H2164">
            <v>2013</v>
          </cell>
          <cell r="I2164"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2164">
            <v>1</v>
          </cell>
          <cell r="M2164">
            <v>3</v>
          </cell>
        </row>
        <row r="2165">
          <cell r="A2165" t="str">
            <v>BELREG12012</v>
          </cell>
          <cell r="B2165" t="str">
            <v>BEL</v>
          </cell>
          <cell r="C2165" t="str">
            <v>Belgium</v>
          </cell>
          <cell r="D2165" t="str">
            <v>Item 1</v>
          </cell>
          <cell r="E2165" t="str">
            <v>REG1</v>
          </cell>
          <cell r="F2165" t="str">
            <v>Notification procedures</v>
          </cell>
          <cell r="G2165">
            <v>2012</v>
          </cell>
          <cell r="H2165">
            <v>2012</v>
          </cell>
          <cell r="I2165" t="str">
            <v>Notification of employee by registered letter. Oral notification possible if the employer chooses severance pay in lieu of notice but only if the worker does not challenge the dismissal.</v>
          </cell>
          <cell r="J2165">
            <v>1</v>
          </cell>
          <cell r="M2165">
            <v>2</v>
          </cell>
        </row>
        <row r="2166">
          <cell r="A2166" t="str">
            <v>BELREG22012</v>
          </cell>
          <cell r="B2166" t="str">
            <v>BEL</v>
          </cell>
          <cell r="C2166" t="str">
            <v>Belgium</v>
          </cell>
          <cell r="D2166" t="str">
            <v>Item 2</v>
          </cell>
          <cell r="E2166" t="str">
            <v>REG2</v>
          </cell>
          <cell r="F2166" t="str">
            <v>Delay before notice can start</v>
          </cell>
          <cell r="G2166">
            <v>2012</v>
          </cell>
          <cell r="H2166">
            <v>2012</v>
          </cell>
          <cell r="I2166" t="str">
            <v>In the case of written notification:
- the letter takes effect on the 3rd working day after dispatch,
- the notice period starts on the 1st day of the month following the date on which the notification by registered letter takes effect (two weeks on avera</v>
          </cell>
          <cell r="J2166">
            <v>12.25</v>
          </cell>
          <cell r="M2166">
            <v>2</v>
          </cell>
        </row>
        <row r="2167">
          <cell r="A2167" t="str">
            <v>BELREG32012</v>
          </cell>
          <cell r="B2167" t="str">
            <v>BEL</v>
          </cell>
          <cell r="C2167" t="str">
            <v>Belgium</v>
          </cell>
          <cell r="D2167" t="str">
            <v>Item 3</v>
          </cell>
          <cell r="E2167" t="str">
            <v>REG3A, REG3B, REG3C</v>
          </cell>
          <cell r="F2167" t="str">
            <v>Notice / tenure</v>
          </cell>
          <cell r="G2167">
            <v>2012</v>
          </cell>
          <cell r="H2167">
            <v>2012</v>
          </cell>
          <cell r="I2167" t="str">
            <v>I) Regulations applicable to contracts whose performance began before 1 January 2012: previous arrangements are still valid: see first column on the left. 
II) Regulations applicable to contracts whose performance began after 1 January 2012: new arrangeme</v>
          </cell>
          <cell r="J2167">
            <v>2.15</v>
          </cell>
          <cell r="K2167">
            <v>2.65</v>
          </cell>
          <cell r="L2167">
            <v>11.15</v>
          </cell>
          <cell r="M2167">
            <v>6</v>
          </cell>
          <cell r="N2167">
            <v>5</v>
          </cell>
          <cell r="O2167">
            <v>6</v>
          </cell>
          <cell r="P2167" t="str">
            <v>1er janvier 2012</v>
          </cell>
        </row>
        <row r="2168">
          <cell r="A2168" t="str">
            <v>BELREG42012</v>
          </cell>
          <cell r="B2168" t="str">
            <v>BEL</v>
          </cell>
          <cell r="C2168" t="str">
            <v>Belgium</v>
          </cell>
          <cell r="D2168" t="str">
            <v>Item 4</v>
          </cell>
          <cell r="E2168" t="str">
            <v>REG4A, REG4B, REG4C</v>
          </cell>
          <cell r="F2168" t="str">
            <v>Severance pay / tenure</v>
          </cell>
          <cell r="G2168">
            <v>2012</v>
          </cell>
          <cell r="H2168">
            <v>2012</v>
          </cell>
          <cell r="I2168" t="str">
            <v>In the event of dismissal without a notice period, severance pay depends on the length of the notice period that should have been observed. For example, if the notice period is 3 months, severance pay shall be equivalent to 3 months’ salary.</v>
          </cell>
          <cell r="J2168">
            <v>0</v>
          </cell>
          <cell r="K2168">
            <v>0</v>
          </cell>
          <cell r="L2168">
            <v>0</v>
          </cell>
          <cell r="M2168">
            <v>0</v>
          </cell>
          <cell r="N2168">
            <v>0</v>
          </cell>
          <cell r="O2168">
            <v>0</v>
          </cell>
          <cell r="P2168" t="str">
            <v xml:space="preserve">In 2010 and 2011
9 months: 0.1 months; 
4 years: 0.1 months; 
20 years: 0.1 </v>
          </cell>
        </row>
        <row r="2169">
          <cell r="A2169" t="str">
            <v>BELREG52012</v>
          </cell>
          <cell r="B2169" t="str">
            <v>BEL</v>
          </cell>
          <cell r="C2169" t="str">
            <v>Belgium</v>
          </cell>
          <cell r="D2169" t="str">
            <v>Item 5</v>
          </cell>
          <cell r="E2169" t="str">
            <v>REG5</v>
          </cell>
          <cell r="F2169" t="str">
            <v>Definition of justified or unfair dismissal</v>
          </cell>
          <cell r="G2169">
            <v>2012</v>
          </cell>
          <cell r="H2169">
            <v>2012</v>
          </cell>
          <cell r="I2169"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2169">
            <v>0</v>
          </cell>
          <cell r="M2169">
            <v>0</v>
          </cell>
        </row>
        <row r="2170">
          <cell r="A2170" t="str">
            <v>BELREG62012</v>
          </cell>
          <cell r="B2170" t="str">
            <v>BEL</v>
          </cell>
          <cell r="C2170" t="str">
            <v>Belgium</v>
          </cell>
          <cell r="D2170" t="str">
            <v>Item 6</v>
          </cell>
          <cell r="E2170" t="str">
            <v>REG6</v>
          </cell>
          <cell r="F2170" t="str">
            <v>Trial period</v>
          </cell>
          <cell r="G2170">
            <v>2012</v>
          </cell>
          <cell r="H2170">
            <v>2012</v>
          </cell>
          <cell r="I2170" t="str">
            <v>Optional trial period clause, certain conditions are to be observed when it is included in the employment contract.
Blue collar: minimum 7 days, maximum 14 days
White collar: minimum 1 month, maximum 6 months [may be extended up to 12 months if gross annu</v>
          </cell>
          <cell r="J2170">
            <v>4.75</v>
          </cell>
          <cell r="M2170">
            <v>4</v>
          </cell>
        </row>
        <row r="2171">
          <cell r="A2171" t="str">
            <v>BELREG72012</v>
          </cell>
          <cell r="B2171" t="str">
            <v>BEL</v>
          </cell>
          <cell r="C2171" t="str">
            <v>Belgium</v>
          </cell>
          <cell r="D2171" t="str">
            <v>Item 7</v>
          </cell>
          <cell r="E2171" t="str">
            <v>REG7</v>
          </cell>
          <cell r="F2171" t="str">
            <v xml:space="preserve">Compensation following unfair dismissal </v>
          </cell>
          <cell r="G2171">
            <v>2012</v>
          </cell>
          <cell r="H2171">
            <v>2012</v>
          </cell>
          <cell r="I2171" t="str">
            <v>Blue collar and white collar workers: payment of compensation (normal entitlement for dismissal) at least equivalent to the notice period (in the event that the notice period is not observed).
In addition to this normal compensation (or pay in lieu of not</v>
          </cell>
          <cell r="J2171">
            <v>3</v>
          </cell>
          <cell r="M2171">
            <v>0</v>
          </cell>
        </row>
        <row r="2172">
          <cell r="A2172" t="str">
            <v>BELREG82012</v>
          </cell>
          <cell r="B2172" t="str">
            <v>BEL</v>
          </cell>
          <cell r="C2172" t="str">
            <v>Belgium</v>
          </cell>
          <cell r="D2172" t="str">
            <v>Item 8</v>
          </cell>
          <cell r="E2172" t="str">
            <v>REG8</v>
          </cell>
          <cell r="F2172" t="str">
            <v>Possibility of reinstatement following unfair dismissal</v>
          </cell>
          <cell r="G2172">
            <v>2012</v>
          </cell>
          <cell r="H2172">
            <v>2012</v>
          </cell>
          <cell r="I2172" t="str">
            <v xml:space="preserve">There is no right to reinstatement. </v>
          </cell>
          <cell r="J2172">
            <v>0</v>
          </cell>
          <cell r="M2172">
            <v>0</v>
          </cell>
        </row>
        <row r="2173">
          <cell r="A2173" t="str">
            <v>BELREG92012</v>
          </cell>
          <cell r="B2173" t="str">
            <v>BEL</v>
          </cell>
          <cell r="C2173" t="str">
            <v>Belgium</v>
          </cell>
          <cell r="D2173" t="str">
            <v>Item 9</v>
          </cell>
          <cell r="E2173" t="str">
            <v>REG9</v>
          </cell>
          <cell r="F2173" t="str">
            <v>Maximum time for claim</v>
          </cell>
          <cell r="G2173">
            <v>2012</v>
          </cell>
          <cell r="H2173">
            <v>2012</v>
          </cell>
          <cell r="I2173" t="str">
            <v xml:space="preserve">The time limit for making a claim of unfair dismissal is 1 year from the date at which the contract is terminated. </v>
          </cell>
          <cell r="J2173">
            <v>12</v>
          </cell>
          <cell r="M2173">
            <v>5</v>
          </cell>
        </row>
        <row r="2174">
          <cell r="A2174" t="str">
            <v>BELFTC12012</v>
          </cell>
          <cell r="B2174" t="str">
            <v>BEL</v>
          </cell>
          <cell r="C2174" t="str">
            <v>Belgium</v>
          </cell>
          <cell r="D2174" t="str">
            <v>Item 10</v>
          </cell>
          <cell r="E2174" t="str">
            <v>FTC1</v>
          </cell>
          <cell r="F2174" t="str">
            <v>Valid cases for use of fixed-term contracts, other than  “objective”  or “material” situation</v>
          </cell>
          <cell r="G2174">
            <v>2012</v>
          </cell>
          <cell r="H2174">
            <v>2012</v>
          </cell>
          <cell r="I2174" t="str">
            <v>Fixed-term contracts are permitted without specifying an objective reason.</v>
          </cell>
          <cell r="J2174">
            <v>3</v>
          </cell>
          <cell r="M2174">
            <v>0</v>
          </cell>
        </row>
        <row r="2175">
          <cell r="A2175" t="str">
            <v>BELFTC22012</v>
          </cell>
          <cell r="B2175" t="str">
            <v>BEL</v>
          </cell>
          <cell r="C2175" t="str">
            <v>Belgium</v>
          </cell>
          <cell r="D2175" t="str">
            <v>Item 11</v>
          </cell>
          <cell r="E2175" t="str">
            <v>FTC2</v>
          </cell>
          <cell r="F2175" t="str">
            <v>Maximum number of successive fixed-term contracts</v>
          </cell>
          <cell r="G2175">
            <v>2012</v>
          </cell>
          <cell r="H2175">
            <v>2012</v>
          </cell>
          <cell r="I2175" t="str">
            <v>No maximum number if these successive FTCs can be justified by the nature of the work or other legitimate reasons.
If no justification can be given as to the nature of the work or other legitimate reasons: 4 successive FTCs, of a minimum duration of 3 mon</v>
          </cell>
          <cell r="J2175">
            <v>4</v>
          </cell>
          <cell r="M2175">
            <v>2</v>
          </cell>
        </row>
        <row r="2176">
          <cell r="A2176" t="str">
            <v>BELFTC32012</v>
          </cell>
          <cell r="B2176" t="str">
            <v>BEL</v>
          </cell>
          <cell r="C2176" t="str">
            <v>Belgium</v>
          </cell>
          <cell r="D2176" t="str">
            <v>Item 12</v>
          </cell>
          <cell r="E2176" t="str">
            <v>FTC3</v>
          </cell>
          <cell r="F2176" t="str">
            <v>Maximum cumulated duration of successive fixed-term contracts</v>
          </cell>
          <cell r="G2176">
            <v>2012</v>
          </cell>
          <cell r="H2176">
            <v>2012</v>
          </cell>
          <cell r="I2176" t="str">
            <v>Unlimited for the first contract. In the case of successive FTCs not justified by the nature of the work or other legitimate reasons: 2 years (or 3 years with the authorisation of the Labour Inspectorate).
If these successive FTCs are justified by the nat</v>
          </cell>
          <cell r="J2176">
            <v>30</v>
          </cell>
          <cell r="M2176">
            <v>2</v>
          </cell>
        </row>
        <row r="2177">
          <cell r="A2177" t="str">
            <v>BELTWA12012</v>
          </cell>
          <cell r="B2177" t="str">
            <v>BEL</v>
          </cell>
          <cell r="C2177" t="str">
            <v>Belgium</v>
          </cell>
          <cell r="D2177" t="str">
            <v>Item 13</v>
          </cell>
          <cell r="E2177" t="str">
            <v>TWA1</v>
          </cell>
          <cell r="F2177" t="str">
            <v>Types of work for which TWA employment is legal</v>
          </cell>
          <cell r="G2177">
            <v>2012</v>
          </cell>
          <cell r="H2177">
            <v>2012</v>
          </cell>
          <cell r="I2177" t="str">
            <v xml:space="preserve">Use of services of temporary work agencies (TWA): temporary replacement of a permanent employee; temporary increase in workload; work of an exceptional nature.  </v>
          </cell>
          <cell r="J2177">
            <v>2</v>
          </cell>
          <cell r="M2177">
            <v>3</v>
          </cell>
        </row>
        <row r="2178">
          <cell r="A2178" t="str">
            <v>BELTWA22012</v>
          </cell>
          <cell r="B2178" t="str">
            <v>BEL</v>
          </cell>
          <cell r="C2178" t="str">
            <v>Belgium</v>
          </cell>
          <cell r="D2178" t="str">
            <v>Item 14</v>
          </cell>
          <cell r="E2178" t="str">
            <v>TWA2A, TWA2B</v>
          </cell>
          <cell r="F2178" t="str">
            <v>Are there any restrictions on the number of renewals of a TWA contract?</v>
          </cell>
          <cell r="G2178">
            <v>2012</v>
          </cell>
          <cell r="H2178">
            <v>2012</v>
          </cell>
          <cell r="I2178" t="str">
            <v xml:space="preserve">Authorisation procedures and time limit on the use of temporary employment.
No particular restrictions with regard to the contract between the TWA and the worker. 
</v>
          </cell>
          <cell r="J2178" t="str">
            <v>Yes</v>
          </cell>
          <cell r="K2178" t="str">
            <v>No</v>
          </cell>
          <cell r="M2178">
            <v>4</v>
          </cell>
          <cell r="N2178">
            <v>2</v>
          </cell>
        </row>
        <row r="2179">
          <cell r="A2179" t="str">
            <v>BELTWA32012</v>
          </cell>
          <cell r="B2179" t="str">
            <v>BEL</v>
          </cell>
          <cell r="C2179" t="str">
            <v>Belgium</v>
          </cell>
          <cell r="D2179" t="str">
            <v>Item 15</v>
          </cell>
          <cell r="E2179" t="str">
            <v>TWA3A, TWA3B</v>
          </cell>
          <cell r="F2179" t="str">
            <v>Maximum cumulated duration of temporary work contracts</v>
          </cell>
          <cell r="G2179">
            <v>2012</v>
          </cell>
          <cell r="H2179">
            <v>2012</v>
          </cell>
          <cell r="I2179"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2179">
            <v>11</v>
          </cell>
          <cell r="K2179">
            <v>100</v>
          </cell>
          <cell r="M2179">
            <v>5</v>
          </cell>
          <cell r="N2179">
            <v>0</v>
          </cell>
        </row>
        <row r="2180">
          <cell r="A2180" t="str">
            <v>BELTWA42012</v>
          </cell>
          <cell r="B2180" t="str">
            <v>BEL</v>
          </cell>
          <cell r="C2180" t="str">
            <v>Belgium</v>
          </cell>
          <cell r="D2180" t="str">
            <v>Item 16</v>
          </cell>
          <cell r="E2180" t="str">
            <v>TWA4</v>
          </cell>
          <cell r="F2180" t="str">
            <v>Authorisation and reporting obligations</v>
          </cell>
          <cell r="G2180">
            <v>2012</v>
          </cell>
          <cell r="H2180">
            <v>2012</v>
          </cell>
          <cell r="I2180" t="str">
            <v>Authorisation from regional authorities is required for the setting up of a TWA.</v>
          </cell>
          <cell r="J2180">
            <v>1</v>
          </cell>
          <cell r="M2180">
            <v>2</v>
          </cell>
        </row>
        <row r="2181">
          <cell r="A2181" t="str">
            <v>BELTWA52012</v>
          </cell>
          <cell r="B2181" t="str">
            <v>BEL</v>
          </cell>
          <cell r="C2181" t="str">
            <v>Belgium</v>
          </cell>
          <cell r="D2181" t="str">
            <v>Item 17</v>
          </cell>
          <cell r="E2181" t="str">
            <v>TWA5</v>
          </cell>
          <cell r="F2181" t="str">
            <v>Equal treatment for TWA workers</v>
          </cell>
          <cell r="G2181">
            <v>2012</v>
          </cell>
          <cell r="H2181">
            <v>2012</v>
          </cell>
          <cell r="I2181" t="str">
            <v>Yes</v>
          </cell>
          <cell r="J2181">
            <v>2</v>
          </cell>
          <cell r="M2181">
            <v>6</v>
          </cell>
        </row>
        <row r="2182">
          <cell r="A2182" t="str">
            <v>BELCD12012</v>
          </cell>
          <cell r="B2182" t="str">
            <v>BEL</v>
          </cell>
          <cell r="C2182" t="str">
            <v>Belgium</v>
          </cell>
          <cell r="D2182" t="str">
            <v>Item 18</v>
          </cell>
          <cell r="E2182" t="str">
            <v>CD1</v>
          </cell>
          <cell r="F2182" t="str">
            <v>Definition of collective dismissal</v>
          </cell>
          <cell r="G2182">
            <v>2012</v>
          </cell>
          <cell r="H2182">
            <v>2012</v>
          </cell>
          <cell r="I2182" t="str">
            <v>Dismissal is collective when it affects: 
1. firms with more than 20 workers
2. and is deployed over a period of at least 60 days: 10 workers in firms with between 21 and 99 employees; 10% of employees in firms with between 100 and 299 workers; 30 employe</v>
          </cell>
          <cell r="J2182">
            <v>3</v>
          </cell>
          <cell r="M2182">
            <v>4.5</v>
          </cell>
        </row>
        <row r="2183">
          <cell r="A2183" t="str">
            <v>BELCD22012</v>
          </cell>
          <cell r="B2183" t="str">
            <v>BEL</v>
          </cell>
          <cell r="C2183" t="str">
            <v>Belgium</v>
          </cell>
          <cell r="D2183" t="str">
            <v>Item 19</v>
          </cell>
          <cell r="E2183" t="str">
            <v>CD2</v>
          </cell>
          <cell r="F2183" t="str">
            <v>Additional notification requirements in case of collective dismissals</v>
          </cell>
          <cell r="G2183">
            <v>2012</v>
          </cell>
          <cell r="H2183">
            <v>2012</v>
          </cell>
          <cell r="I2183" t="str">
            <v>Collective dismissal requires 2 notifications:
1st notification: Notification to staff representatives: duty to notify and consult with the works council, trade union delegates and staff representatives 
This notification must also be sent to the public a</v>
          </cell>
          <cell r="J2183">
            <v>2</v>
          </cell>
          <cell r="M2183">
            <v>6</v>
          </cell>
        </row>
        <row r="2184">
          <cell r="A2184" t="str">
            <v>BELCD32012</v>
          </cell>
          <cell r="B2184" t="str">
            <v>BEL</v>
          </cell>
          <cell r="C2184" t="str">
            <v>Belgium</v>
          </cell>
          <cell r="D2184" t="str">
            <v>Item 20</v>
          </cell>
          <cell r="E2184" t="str">
            <v>CD3</v>
          </cell>
          <cell r="F2184" t="str">
            <v>Additional delays involved in case of collective dismissals</v>
          </cell>
          <cell r="G2184">
            <v>2012</v>
          </cell>
          <cell r="H2184">
            <v>2012</v>
          </cell>
          <cell r="I2184" t="str">
            <v>Redundancies are prohibited during the 30 days following the 2nd notification (notification to the Sub-Regional Employment Service). This period can be reduced or extended up to a maximum of 60 days on the decision of the Director of the Sub-Regional Empl</v>
          </cell>
          <cell r="J2184">
            <v>50</v>
          </cell>
          <cell r="M2184">
            <v>4</v>
          </cell>
        </row>
        <row r="2185">
          <cell r="A2185" t="str">
            <v>BELCD42012</v>
          </cell>
          <cell r="B2185" t="str">
            <v>BEL</v>
          </cell>
          <cell r="C2185" t="str">
            <v>Belgium</v>
          </cell>
          <cell r="D2185" t="str">
            <v>Item 21</v>
          </cell>
          <cell r="E2185" t="str">
            <v>CD4</v>
          </cell>
          <cell r="F2185" t="str">
            <v>Other special costs to employers in case of collective dismissals</v>
          </cell>
          <cell r="G2185">
            <v>2012</v>
          </cell>
          <cell r="H2185">
            <v>2012</v>
          </cell>
          <cell r="I2185"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2185">
            <v>2</v>
          </cell>
          <cell r="M2185">
            <v>6</v>
          </cell>
        </row>
        <row r="2186">
          <cell r="A2186" t="str">
            <v>BELREG12013</v>
          </cell>
          <cell r="B2186" t="str">
            <v>BEL</v>
          </cell>
          <cell r="C2186" t="str">
            <v>Belgium</v>
          </cell>
          <cell r="D2186" t="str">
            <v>Item 1</v>
          </cell>
          <cell r="E2186" t="str">
            <v>REG1</v>
          </cell>
          <cell r="F2186" t="str">
            <v>Notification procedures</v>
          </cell>
          <cell r="G2186">
            <v>2013</v>
          </cell>
          <cell r="H2186">
            <v>2013</v>
          </cell>
          <cell r="I2186" t="str">
            <v>Notification of employee by registered letter. Oral notification possible if the employer chooses severance pay in lieu of notice but only if the worker does not challenge the dismissal.</v>
          </cell>
          <cell r="J2186">
            <v>1</v>
          </cell>
          <cell r="M2186">
            <v>2</v>
          </cell>
        </row>
        <row r="2187">
          <cell r="A2187" t="str">
            <v>BELREG22013</v>
          </cell>
          <cell r="B2187" t="str">
            <v>BEL</v>
          </cell>
          <cell r="C2187" t="str">
            <v>Belgium</v>
          </cell>
          <cell r="D2187" t="str">
            <v>Item 2</v>
          </cell>
          <cell r="E2187" t="str">
            <v>REG2</v>
          </cell>
          <cell r="F2187" t="str">
            <v>Delay before notice can start</v>
          </cell>
          <cell r="G2187">
            <v>2013</v>
          </cell>
          <cell r="H2187">
            <v>2013</v>
          </cell>
          <cell r="I2187" t="str">
            <v>In the case of written notification:
- the letter takes effect on the 3rd working day after dispatch,
- the notice period starts on the 1st day of the month following the date on which the notification by registered letter takes effect (two weeks on avera</v>
          </cell>
          <cell r="J2187">
            <v>12.25</v>
          </cell>
          <cell r="M2187">
            <v>2</v>
          </cell>
        </row>
        <row r="2188">
          <cell r="A2188" t="str">
            <v>BELREG32013</v>
          </cell>
          <cell r="B2188" t="str">
            <v>BEL</v>
          </cell>
          <cell r="C2188" t="str">
            <v>Belgium</v>
          </cell>
          <cell r="D2188" t="str">
            <v>Item 3</v>
          </cell>
          <cell r="E2188" t="str">
            <v>REG3A, REG3B, REG3C</v>
          </cell>
          <cell r="F2188" t="str">
            <v>Notice / tenure</v>
          </cell>
          <cell r="G2188">
            <v>2013</v>
          </cell>
          <cell r="H2188">
            <v>2013</v>
          </cell>
          <cell r="I2188" t="str">
            <v>I) Regulations applicable to contracts whose performance began before 1 January 2012: previous arrangements are still valid: see first column on the left. 
II) Regulations applicable to contracts whose performance began after 1 January 2012: new arrangeme</v>
          </cell>
          <cell r="J2188">
            <v>2.15</v>
          </cell>
          <cell r="K2188">
            <v>2.65</v>
          </cell>
          <cell r="L2188">
            <v>11.15</v>
          </cell>
          <cell r="M2188">
            <v>6</v>
          </cell>
          <cell r="N2188">
            <v>5</v>
          </cell>
          <cell r="O2188">
            <v>6</v>
          </cell>
          <cell r="P2188" t="str">
            <v>1er janvier 2012</v>
          </cell>
        </row>
        <row r="2189">
          <cell r="A2189" t="str">
            <v>BELREG42013</v>
          </cell>
          <cell r="B2189" t="str">
            <v>BEL</v>
          </cell>
          <cell r="C2189" t="str">
            <v>Belgium</v>
          </cell>
          <cell r="D2189" t="str">
            <v>Item 4</v>
          </cell>
          <cell r="E2189" t="str">
            <v>REG4A, REG4B, REG4C</v>
          </cell>
          <cell r="F2189" t="str">
            <v>Severance pay / tenure</v>
          </cell>
          <cell r="G2189">
            <v>2013</v>
          </cell>
          <cell r="H2189">
            <v>2013</v>
          </cell>
          <cell r="I2189" t="str">
            <v>In the event of dismissal without a notice period, severance pay depends on the length of the notice period that should have been observed. For example, if the notice period is 3 months, severance pay shall be equivalent to 3 months’ salary.</v>
          </cell>
          <cell r="J2189">
            <v>0</v>
          </cell>
          <cell r="K2189">
            <v>0</v>
          </cell>
          <cell r="L2189">
            <v>0</v>
          </cell>
          <cell r="M2189">
            <v>0</v>
          </cell>
          <cell r="N2189">
            <v>0</v>
          </cell>
          <cell r="O2189">
            <v>0</v>
          </cell>
        </row>
        <row r="2190">
          <cell r="A2190" t="str">
            <v>BELREG52013</v>
          </cell>
          <cell r="B2190" t="str">
            <v>BEL</v>
          </cell>
          <cell r="C2190" t="str">
            <v>Belgium</v>
          </cell>
          <cell r="D2190" t="str">
            <v>Item 5</v>
          </cell>
          <cell r="E2190" t="str">
            <v>REG5</v>
          </cell>
          <cell r="F2190" t="str">
            <v>Definition of justified or unfair dismissal</v>
          </cell>
          <cell r="G2190">
            <v>2013</v>
          </cell>
          <cell r="H2190">
            <v>2013</v>
          </cell>
          <cell r="I2190"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2190">
            <v>0</v>
          </cell>
          <cell r="M2190">
            <v>0</v>
          </cell>
        </row>
        <row r="2191">
          <cell r="A2191" t="str">
            <v>BELREG62013</v>
          </cell>
          <cell r="B2191" t="str">
            <v>BEL</v>
          </cell>
          <cell r="C2191" t="str">
            <v>Belgium</v>
          </cell>
          <cell r="D2191" t="str">
            <v>Item 6</v>
          </cell>
          <cell r="E2191" t="str">
            <v>REG6</v>
          </cell>
          <cell r="F2191" t="str">
            <v>Trial period</v>
          </cell>
          <cell r="G2191">
            <v>2013</v>
          </cell>
          <cell r="H2191">
            <v>2013</v>
          </cell>
          <cell r="I2191" t="str">
            <v>Optional trial period clause, certain conditions are to be observed when it is included in the employment contract.
Blue collar: minimum 7 days, maximum 14 days
White collar: minimum 1 month, maximum 6 months [may be extended up to 12 months if gross annu</v>
          </cell>
          <cell r="J2191">
            <v>4.75</v>
          </cell>
          <cell r="M2191">
            <v>4</v>
          </cell>
        </row>
        <row r="2192">
          <cell r="A2192" t="str">
            <v>BELREG72013</v>
          </cell>
          <cell r="B2192" t="str">
            <v>BEL</v>
          </cell>
          <cell r="C2192" t="str">
            <v>Belgium</v>
          </cell>
          <cell r="D2192" t="str">
            <v>Item 7</v>
          </cell>
          <cell r="E2192" t="str">
            <v>REG7</v>
          </cell>
          <cell r="F2192" t="str">
            <v xml:space="preserve">Compensation following unfair dismissal </v>
          </cell>
          <cell r="G2192">
            <v>2013</v>
          </cell>
          <cell r="H2192">
            <v>2013</v>
          </cell>
          <cell r="I2192" t="str">
            <v>Blue collar and white collar workers: payment of compensation (normal entitlement for dismissal) at least equivalent to the notice period (in the event that the notice period is not observed).
In addition to this normal compensation (or pay in lieu of not</v>
          </cell>
          <cell r="J2192">
            <v>3</v>
          </cell>
          <cell r="M2192">
            <v>0</v>
          </cell>
        </row>
        <row r="2193">
          <cell r="A2193" t="str">
            <v>BELREG82013</v>
          </cell>
          <cell r="B2193" t="str">
            <v>BEL</v>
          </cell>
          <cell r="C2193" t="str">
            <v>Belgium</v>
          </cell>
          <cell r="D2193" t="str">
            <v>Item 8</v>
          </cell>
          <cell r="E2193" t="str">
            <v>REG8</v>
          </cell>
          <cell r="F2193" t="str">
            <v>Possibility of reinstatement following unfair dismissal</v>
          </cell>
          <cell r="G2193">
            <v>2013</v>
          </cell>
          <cell r="H2193">
            <v>2013</v>
          </cell>
          <cell r="I2193" t="str">
            <v xml:space="preserve">There is no right to reinstatement. </v>
          </cell>
          <cell r="J2193">
            <v>0</v>
          </cell>
          <cell r="M2193">
            <v>0</v>
          </cell>
        </row>
        <row r="2194">
          <cell r="A2194" t="str">
            <v>BELREG92013</v>
          </cell>
          <cell r="B2194" t="str">
            <v>BEL</v>
          </cell>
          <cell r="C2194" t="str">
            <v>Belgium</v>
          </cell>
          <cell r="D2194" t="str">
            <v>Item 9</v>
          </cell>
          <cell r="E2194" t="str">
            <v>REG9</v>
          </cell>
          <cell r="F2194" t="str">
            <v>Maximum time for claim</v>
          </cell>
          <cell r="G2194">
            <v>2013</v>
          </cell>
          <cell r="H2194">
            <v>2013</v>
          </cell>
          <cell r="I2194" t="str">
            <v xml:space="preserve">The time limit for making a claim of unfair dismissal is 1 year from the date at which the contract is terminated. </v>
          </cell>
          <cell r="J2194">
            <v>12</v>
          </cell>
          <cell r="M2194">
            <v>5</v>
          </cell>
        </row>
        <row r="2195">
          <cell r="A2195" t="str">
            <v>BELFTC12013</v>
          </cell>
          <cell r="B2195" t="str">
            <v>BEL</v>
          </cell>
          <cell r="C2195" t="str">
            <v>Belgium</v>
          </cell>
          <cell r="D2195" t="str">
            <v>Item 10</v>
          </cell>
          <cell r="E2195" t="str">
            <v>FTC1</v>
          </cell>
          <cell r="F2195" t="str">
            <v>Valid cases for use of fixed-term contracts, other than  “objective”  or “material” situation</v>
          </cell>
          <cell r="G2195">
            <v>2013</v>
          </cell>
          <cell r="H2195">
            <v>2013</v>
          </cell>
          <cell r="I2195" t="str">
            <v>Fixed-term contracts are permitted without specifying an objective reason.</v>
          </cell>
          <cell r="J2195">
            <v>3</v>
          </cell>
          <cell r="M2195">
            <v>0</v>
          </cell>
        </row>
        <row r="2196">
          <cell r="A2196" t="str">
            <v>BELFTC22013</v>
          </cell>
          <cell r="B2196" t="str">
            <v>BEL</v>
          </cell>
          <cell r="C2196" t="str">
            <v>Belgium</v>
          </cell>
          <cell r="D2196" t="str">
            <v>Item 11</v>
          </cell>
          <cell r="E2196" t="str">
            <v>FTC2</v>
          </cell>
          <cell r="F2196" t="str">
            <v>Maximum number of successive fixed-term contracts</v>
          </cell>
          <cell r="G2196">
            <v>2013</v>
          </cell>
          <cell r="H2196">
            <v>2013</v>
          </cell>
          <cell r="I2196" t="str">
            <v>No maximum number if these successive FTCs can be justified by the nature of the work or other legitimate reasons.
If no justification can be given as to the nature of the work or other legitimate reasons: 4 successive FTCs, of a minimum duration of 3 mon</v>
          </cell>
          <cell r="J2196">
            <v>4</v>
          </cell>
          <cell r="M2196">
            <v>2</v>
          </cell>
        </row>
        <row r="2197">
          <cell r="A2197" t="str">
            <v>BELFTC32013</v>
          </cell>
          <cell r="B2197" t="str">
            <v>BEL</v>
          </cell>
          <cell r="C2197" t="str">
            <v>Belgium</v>
          </cell>
          <cell r="D2197" t="str">
            <v>Item 12</v>
          </cell>
          <cell r="E2197" t="str">
            <v>FTC3</v>
          </cell>
          <cell r="F2197" t="str">
            <v>Maximum cumulated duration of successive fixed-term contracts</v>
          </cell>
          <cell r="G2197">
            <v>2013</v>
          </cell>
          <cell r="H2197">
            <v>2013</v>
          </cell>
          <cell r="I2197" t="str">
            <v>Unlimited for the first contract. In the case of successive FTCs not justified by the nature of the work or other legitimate reasons: 2 years (or 3 years with the authorisation of the Labour Inspectorate).
If these successive FTCs are justified by the nat</v>
          </cell>
          <cell r="J2197">
            <v>30</v>
          </cell>
          <cell r="M2197">
            <v>2</v>
          </cell>
        </row>
        <row r="2198">
          <cell r="A2198" t="str">
            <v>BELTWA12013</v>
          </cell>
          <cell r="B2198" t="str">
            <v>BEL</v>
          </cell>
          <cell r="C2198" t="str">
            <v>Belgium</v>
          </cell>
          <cell r="D2198" t="str">
            <v>Item 13</v>
          </cell>
          <cell r="E2198" t="str">
            <v>TWA1</v>
          </cell>
          <cell r="F2198" t="str">
            <v>Types of work for which TWA employment is legal</v>
          </cell>
          <cell r="G2198">
            <v>2013</v>
          </cell>
          <cell r="H2198">
            <v>2013</v>
          </cell>
          <cell r="I2198" t="str">
            <v xml:space="preserve">Use of services of temporary work agencies (TWA): temporary replacement of a permanent employee; temporary increase in workload; work of an exceptional nature.  </v>
          </cell>
          <cell r="J2198">
            <v>2</v>
          </cell>
          <cell r="M2198">
            <v>3</v>
          </cell>
        </row>
        <row r="2199">
          <cell r="A2199" t="str">
            <v>BELTWA22013</v>
          </cell>
          <cell r="B2199" t="str">
            <v>BEL</v>
          </cell>
          <cell r="C2199" t="str">
            <v>Belgium</v>
          </cell>
          <cell r="D2199" t="str">
            <v>Item 14</v>
          </cell>
          <cell r="E2199" t="str">
            <v>TWA2A, TWA2B</v>
          </cell>
          <cell r="F2199" t="str">
            <v>Are there any restrictions on the number of renewals of a TWA contract?</v>
          </cell>
          <cell r="G2199">
            <v>2013</v>
          </cell>
          <cell r="H2199">
            <v>2013</v>
          </cell>
          <cell r="I2199" t="str">
            <v xml:space="preserve">Authorisation procedures and time limit on the use of temporary employment.
No particular restrictions with regard to the contract between the TWA and the worker. 
</v>
          </cell>
          <cell r="J2199" t="str">
            <v>Yes</v>
          </cell>
          <cell r="K2199" t="str">
            <v>No</v>
          </cell>
          <cell r="M2199">
            <v>4</v>
          </cell>
          <cell r="N2199">
            <v>2</v>
          </cell>
        </row>
        <row r="2200">
          <cell r="A2200" t="str">
            <v>BELTWA32013</v>
          </cell>
          <cell r="B2200" t="str">
            <v>BEL</v>
          </cell>
          <cell r="C2200" t="str">
            <v>Belgium</v>
          </cell>
          <cell r="D2200" t="str">
            <v>Item 15</v>
          </cell>
          <cell r="E2200" t="str">
            <v>TWA3A, TWA3B</v>
          </cell>
          <cell r="F2200" t="str">
            <v>Maximum cumulated duration of temporary work contracts</v>
          </cell>
          <cell r="G2200">
            <v>2013</v>
          </cell>
          <cell r="H2200">
            <v>2013</v>
          </cell>
          <cell r="I2200"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2200">
            <v>11</v>
          </cell>
          <cell r="K2200">
            <v>100</v>
          </cell>
          <cell r="M2200">
            <v>5</v>
          </cell>
          <cell r="N2200">
            <v>0</v>
          </cell>
        </row>
        <row r="2201">
          <cell r="A2201" t="str">
            <v>BELTWA42013</v>
          </cell>
          <cell r="B2201" t="str">
            <v>BEL</v>
          </cell>
          <cell r="C2201" t="str">
            <v>Belgium</v>
          </cell>
          <cell r="D2201" t="str">
            <v>Item 16</v>
          </cell>
          <cell r="E2201" t="str">
            <v>TWA4</v>
          </cell>
          <cell r="F2201" t="str">
            <v>Authorisation and reporting obligations</v>
          </cell>
          <cell r="G2201">
            <v>2013</v>
          </cell>
          <cell r="H2201">
            <v>2013</v>
          </cell>
          <cell r="I2201" t="str">
            <v>Authorisation from regional authorities is required for the setting up of a TWA.</v>
          </cell>
          <cell r="J2201">
            <v>1</v>
          </cell>
          <cell r="M2201">
            <v>2</v>
          </cell>
        </row>
        <row r="2202">
          <cell r="A2202" t="str">
            <v>BELTWA52013</v>
          </cell>
          <cell r="B2202" t="str">
            <v>BEL</v>
          </cell>
          <cell r="C2202" t="str">
            <v>Belgium</v>
          </cell>
          <cell r="D2202" t="str">
            <v>Item 17</v>
          </cell>
          <cell r="E2202" t="str">
            <v>TWA5</v>
          </cell>
          <cell r="F2202" t="str">
            <v>Equal treatment for TWA workers</v>
          </cell>
          <cell r="G2202">
            <v>2013</v>
          </cell>
          <cell r="H2202">
            <v>2013</v>
          </cell>
          <cell r="I2202" t="str">
            <v>Yes</v>
          </cell>
          <cell r="J2202">
            <v>2</v>
          </cell>
          <cell r="M2202">
            <v>6</v>
          </cell>
        </row>
        <row r="2203">
          <cell r="A2203" t="str">
            <v>BELCD12013</v>
          </cell>
          <cell r="B2203" t="str">
            <v>BEL</v>
          </cell>
          <cell r="C2203" t="str">
            <v>Belgium</v>
          </cell>
          <cell r="D2203" t="str">
            <v>Item 18</v>
          </cell>
          <cell r="E2203" t="str">
            <v>CD1</v>
          </cell>
          <cell r="F2203" t="str">
            <v>Definition of collective dismissal</v>
          </cell>
          <cell r="G2203">
            <v>2013</v>
          </cell>
          <cell r="H2203">
            <v>2013</v>
          </cell>
          <cell r="I2203" t="str">
            <v>Dismissal is collective when it affects: 
1. firms with more than 20 workers
2. and is deployed over a period of at least 60 days: 10 workers in firms with between 21 and 99 employees; 10% of employees in firms with between 100 and 299 workers; 30 employe</v>
          </cell>
          <cell r="J2203">
            <v>3</v>
          </cell>
          <cell r="M2203">
            <v>4.5</v>
          </cell>
        </row>
        <row r="2204">
          <cell r="A2204" t="str">
            <v>BELCD22013</v>
          </cell>
          <cell r="B2204" t="str">
            <v>BEL</v>
          </cell>
          <cell r="C2204" t="str">
            <v>Belgium</v>
          </cell>
          <cell r="D2204" t="str">
            <v>Item 19</v>
          </cell>
          <cell r="E2204" t="str">
            <v>CD2</v>
          </cell>
          <cell r="F2204" t="str">
            <v>Additional notification requirements in case of collective dismissals</v>
          </cell>
          <cell r="G2204">
            <v>2013</v>
          </cell>
          <cell r="H2204">
            <v>2013</v>
          </cell>
          <cell r="I2204" t="str">
            <v>Collective dismissal requires 2 notifications:
1st notification: Notification to staff representatives: duty to notify and consult with the works council, trade union delegates and staff representatives 
This notification must also be sent to the public a</v>
          </cell>
          <cell r="J2204">
            <v>2</v>
          </cell>
          <cell r="M2204">
            <v>6</v>
          </cell>
        </row>
        <row r="2205">
          <cell r="A2205" t="str">
            <v>BELCD32013</v>
          </cell>
          <cell r="B2205" t="str">
            <v>BEL</v>
          </cell>
          <cell r="C2205" t="str">
            <v>Belgium</v>
          </cell>
          <cell r="D2205" t="str">
            <v>Item 20</v>
          </cell>
          <cell r="E2205" t="str">
            <v>CD3</v>
          </cell>
          <cell r="F2205" t="str">
            <v>Additional delays involved in case of collective dismissals</v>
          </cell>
          <cell r="G2205">
            <v>2013</v>
          </cell>
          <cell r="H2205">
            <v>2013</v>
          </cell>
          <cell r="I2205" t="str">
            <v>Redundancies are prohibited during the 30 days following the 2nd notification (notification to the Sub-Regional Employment Service). This period can be reduced or extended up to a maximum of 60 days on the decision of the Director of the Sub-Regional Empl</v>
          </cell>
          <cell r="J2205">
            <v>50</v>
          </cell>
          <cell r="M2205">
            <v>4</v>
          </cell>
        </row>
        <row r="2206">
          <cell r="A2206" t="str">
            <v>BELCD42013</v>
          </cell>
          <cell r="B2206" t="str">
            <v>BEL</v>
          </cell>
          <cell r="C2206" t="str">
            <v>Belgium</v>
          </cell>
          <cell r="D2206" t="str">
            <v>Item 21</v>
          </cell>
          <cell r="E2206" t="str">
            <v>CD4</v>
          </cell>
          <cell r="F2206" t="str">
            <v>Other special costs to employers in case of collective dismissals</v>
          </cell>
          <cell r="G2206">
            <v>2013</v>
          </cell>
          <cell r="H2206">
            <v>2013</v>
          </cell>
          <cell r="I2206"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2206">
            <v>2</v>
          </cell>
          <cell r="M2206">
            <v>6</v>
          </cell>
        </row>
        <row r="2207">
          <cell r="A2207" t="str">
            <v>KORREG12012</v>
          </cell>
          <cell r="B2207" t="str">
            <v>KOR</v>
          </cell>
          <cell r="C2207" t="str">
            <v>Korea</v>
          </cell>
          <cell r="D2207" t="str">
            <v>Item 1</v>
          </cell>
          <cell r="E2207" t="str">
            <v>REG1</v>
          </cell>
          <cell r="F2207" t="str">
            <v>Notification procedures</v>
          </cell>
          <cell r="G2207">
            <v>2012</v>
          </cell>
          <cell r="H2207">
            <v>2012</v>
          </cell>
          <cell r="I2207" t="str">
            <v>Personal reasons: Written notice. The reasons for and date of dismissal should be clearly stated to the employee.
Managerial reasons: Advance notice to union representing the majority of the workforce (in the absence of such union workers’ representatives</v>
          </cell>
          <cell r="J2207">
            <v>1.5</v>
          </cell>
          <cell r="M2207">
            <v>3</v>
          </cell>
        </row>
        <row r="2208">
          <cell r="A2208" t="str">
            <v>KORREG22012</v>
          </cell>
          <cell r="B2208" t="str">
            <v>KOR</v>
          </cell>
          <cell r="C2208" t="str">
            <v>Korea</v>
          </cell>
          <cell r="D2208" t="str">
            <v>Item 2</v>
          </cell>
          <cell r="E2208" t="str">
            <v>REG2</v>
          </cell>
          <cell r="F2208" t="str">
            <v>Delay before notice can start</v>
          </cell>
          <cell r="G2208">
            <v>2012</v>
          </cell>
          <cell r="H2208">
            <v>2012</v>
          </cell>
          <cell r="I2208" t="str">
            <v>Personal reasons: Written notice. The reasons for and date of dismissal should be clearly stated to the employee.
Managerial reasons: Advance notice to union (workers’ representatives in absence of such union)  50 days prior to dismissal and have a sincer</v>
          </cell>
          <cell r="J2208">
            <v>20</v>
          </cell>
          <cell r="M2208">
            <v>3</v>
          </cell>
        </row>
        <row r="2209">
          <cell r="A2209" t="str">
            <v>KORREG32012</v>
          </cell>
          <cell r="B2209" t="str">
            <v>KOR</v>
          </cell>
          <cell r="C2209" t="str">
            <v>Korea</v>
          </cell>
          <cell r="D2209" t="str">
            <v>Item 3</v>
          </cell>
          <cell r="E2209" t="str">
            <v>REG3A, REG3B, REG3C</v>
          </cell>
          <cell r="F2209" t="str">
            <v>Notice / tenure</v>
          </cell>
          <cell r="G2209">
            <v>2012</v>
          </cell>
          <cell r="H2209">
            <v>2012</v>
          </cell>
          <cell r="I2209"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2209">
            <v>1</v>
          </cell>
          <cell r="K2209">
            <v>1</v>
          </cell>
          <cell r="L2209">
            <v>1</v>
          </cell>
          <cell r="M2209">
            <v>3</v>
          </cell>
          <cell r="N2209">
            <v>2</v>
          </cell>
          <cell r="O2209">
            <v>1</v>
          </cell>
        </row>
        <row r="2210">
          <cell r="A2210" t="str">
            <v>KORREG42012</v>
          </cell>
          <cell r="B2210" t="str">
            <v>KOR</v>
          </cell>
          <cell r="C2210" t="str">
            <v>Korea</v>
          </cell>
          <cell r="D2210" t="str">
            <v>Item 4</v>
          </cell>
          <cell r="E2210" t="str">
            <v>REG4A, REG4B, REG4C</v>
          </cell>
          <cell r="F2210" t="str">
            <v>Severance pay / tenure</v>
          </cell>
          <cell r="G2210">
            <v>2012</v>
          </cell>
          <cell r="H2210">
            <v>2012</v>
          </cell>
          <cell r="I2210" t="str">
            <v xml:space="preserve">There is no severance pay. All firms are required to pay at least 30 days pay per year of service regardless of the reason for separation (i.e. voluntary quit or involuntary dismissal) to those with at least one year of tenure. </v>
          </cell>
          <cell r="J2210">
            <v>0</v>
          </cell>
          <cell r="K2210">
            <v>0</v>
          </cell>
          <cell r="L2210">
            <v>0</v>
          </cell>
          <cell r="M2210">
            <v>0</v>
          </cell>
          <cell r="N2210">
            <v>0</v>
          </cell>
          <cell r="O2210">
            <v>0</v>
          </cell>
        </row>
        <row r="2211">
          <cell r="A2211" t="str">
            <v>KORREG52012</v>
          </cell>
          <cell r="B2211" t="str">
            <v>KOR</v>
          </cell>
          <cell r="C2211" t="str">
            <v>Korea</v>
          </cell>
          <cell r="D2211" t="str">
            <v>Item 5</v>
          </cell>
          <cell r="E2211" t="str">
            <v>REG5</v>
          </cell>
          <cell r="F2211" t="str">
            <v>Definition of justified or unfair dismissal</v>
          </cell>
          <cell r="G2211">
            <v>2012</v>
          </cell>
          <cell r="H2211">
            <v>2012</v>
          </cell>
          <cell r="I2211" t="str">
            <v>Fair: Dismissals for “just cause”. According to court precedents, a just cause means when a worker is accountable for a certain cause that makes it impossible to maintain an employment contract according to social norms or when there are indispensable man</v>
          </cell>
          <cell r="J2211">
            <v>1</v>
          </cell>
          <cell r="M2211">
            <v>2</v>
          </cell>
        </row>
        <row r="2212">
          <cell r="A2212" t="str">
            <v>KORREG62012</v>
          </cell>
          <cell r="B2212" t="str">
            <v>KOR</v>
          </cell>
          <cell r="C2212" t="str">
            <v>Korea</v>
          </cell>
          <cell r="D2212" t="str">
            <v>Item 6</v>
          </cell>
          <cell r="E2212" t="str">
            <v>REG6</v>
          </cell>
          <cell r="F2212" t="str">
            <v>Trial period</v>
          </cell>
          <cell r="G2212">
            <v>2012</v>
          </cell>
          <cell r="H2212">
            <v>2012</v>
          </cell>
          <cell r="I2212" t="str">
            <v>No statutory restriction on the length of trial period, but it should be reasonable according to case law. Dismissal during reasonable trial period is allowed if there is a reasonable cause which is wider in scope than just cause applicable to a regular w</v>
          </cell>
          <cell r="J2212">
            <v>3</v>
          </cell>
          <cell r="M2212">
            <v>4</v>
          </cell>
        </row>
        <row r="2213">
          <cell r="A2213" t="str">
            <v>KORREG72012</v>
          </cell>
          <cell r="B2213" t="str">
            <v>KOR</v>
          </cell>
          <cell r="C2213" t="str">
            <v>Korea</v>
          </cell>
          <cell r="D2213" t="str">
            <v>Item 7</v>
          </cell>
          <cell r="E2213" t="str">
            <v>REG7</v>
          </cell>
          <cell r="F2213" t="str">
            <v xml:space="preserve">Compensation following unfair dismissal </v>
          </cell>
          <cell r="G2213">
            <v>2012</v>
          </cell>
          <cell r="H2213">
            <v>2012</v>
          </cell>
          <cell r="I2213"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2213">
            <v>6</v>
          </cell>
          <cell r="M2213">
            <v>1</v>
          </cell>
        </row>
        <row r="2214">
          <cell r="A2214" t="str">
            <v>KORREG82012</v>
          </cell>
          <cell r="B2214" t="str">
            <v>KOR</v>
          </cell>
          <cell r="C2214" t="str">
            <v>Korea</v>
          </cell>
          <cell r="D2214" t="str">
            <v>Item 8</v>
          </cell>
          <cell r="E2214" t="str">
            <v>REG8</v>
          </cell>
          <cell r="F2214" t="str">
            <v>Possibility of reinstatement following unfair dismissal</v>
          </cell>
          <cell r="G2214">
            <v>2012</v>
          </cell>
          <cell r="H2214">
            <v>2012</v>
          </cell>
          <cell r="I2214" t="str">
            <v>Courts determine that dismissal is invalid and that employment relations continue, and therefore, order reinstatement with back pay. If the dismissed worker does not want to be reinstated, he/she can ask for monetary compensation in lieu of reinstatement.</v>
          </cell>
          <cell r="J2214">
            <v>3</v>
          </cell>
          <cell r="M2214">
            <v>6</v>
          </cell>
        </row>
        <row r="2215">
          <cell r="A2215" t="str">
            <v>KORREG92012</v>
          </cell>
          <cell r="B2215" t="str">
            <v>KOR</v>
          </cell>
          <cell r="C2215" t="str">
            <v>Korea</v>
          </cell>
          <cell r="D2215" t="str">
            <v>Item 9</v>
          </cell>
          <cell r="E2215" t="str">
            <v>REG9</v>
          </cell>
          <cell r="F2215" t="str">
            <v>Maximum time for claim</v>
          </cell>
          <cell r="G2215">
            <v>2012</v>
          </cell>
          <cell r="H2215">
            <v>2012</v>
          </cell>
          <cell r="I2215" t="str">
            <v>Within three months after unfair dismissal for adjudication by the Labor Relations Commission.
 (  There is no statutory time limit regarding the direct claim calling for the nullity of the dismissal to  the court but such claim should be filed within a r</v>
          </cell>
          <cell r="J2215">
            <v>3</v>
          </cell>
          <cell r="M2215">
            <v>2</v>
          </cell>
        </row>
        <row r="2216">
          <cell r="A2216" t="str">
            <v>KORFTC12012</v>
          </cell>
          <cell r="B2216" t="str">
            <v>KOR</v>
          </cell>
          <cell r="C2216" t="str">
            <v>Korea</v>
          </cell>
          <cell r="D2216" t="str">
            <v>Item 10</v>
          </cell>
          <cell r="E2216" t="str">
            <v>FTC1</v>
          </cell>
          <cell r="F2216" t="str">
            <v>Valid cases for use of fixed-term contracts, other than  “objective”  or “material” situation</v>
          </cell>
          <cell r="G2216">
            <v>2012</v>
          </cell>
          <cell r="H2216">
            <v>2012</v>
          </cell>
          <cell r="I2216" t="str">
            <v xml:space="preserve">Fixed term contracts do not require objective situations or reasons (no restrictions). 
</v>
          </cell>
          <cell r="J2216">
            <v>3</v>
          </cell>
          <cell r="M2216">
            <v>0</v>
          </cell>
        </row>
        <row r="2217">
          <cell r="A2217" t="str">
            <v>KORFTC22012</v>
          </cell>
          <cell r="B2217" t="str">
            <v>KOR</v>
          </cell>
          <cell r="C2217" t="str">
            <v>Korea</v>
          </cell>
          <cell r="D2217" t="str">
            <v>Item 11</v>
          </cell>
          <cell r="E2217" t="str">
            <v>FTC2</v>
          </cell>
          <cell r="F2217" t="str">
            <v>Maximum number of successive fixed-term contracts</v>
          </cell>
          <cell r="G2217">
            <v>2012</v>
          </cell>
          <cell r="H2217">
            <v>2012</v>
          </cell>
          <cell r="I2217" t="str">
            <v>The number of renewals is not limited within the 2-year limit for fixed term contracts.</v>
          </cell>
          <cell r="J2217">
            <v>100</v>
          </cell>
          <cell r="M2217">
            <v>0</v>
          </cell>
        </row>
        <row r="2218">
          <cell r="A2218" t="str">
            <v>KORFTC32012</v>
          </cell>
          <cell r="B2218" t="str">
            <v>KOR</v>
          </cell>
          <cell r="C2218" t="str">
            <v>Korea</v>
          </cell>
          <cell r="D2218" t="str">
            <v>Item 12</v>
          </cell>
          <cell r="E2218" t="str">
            <v>FTC3</v>
          </cell>
          <cell r="F2218" t="str">
            <v>Maximum cumulated duration of successive fixed-term contracts</v>
          </cell>
          <cell r="G2218">
            <v>2012</v>
          </cell>
          <cell r="H2218">
            <v>2012</v>
          </cell>
          <cell r="I2218" t="str">
            <v>Employers are allowed to employ a fixed-term worker only for up to two years. If the contract is renewed, the total period of consecutive employment should not exceed two years. If a fixed term worker is employed for more than two years, he/she is conside</v>
          </cell>
          <cell r="J2218">
            <v>24</v>
          </cell>
          <cell r="M2218">
            <v>3</v>
          </cell>
        </row>
        <row r="2219">
          <cell r="A2219" t="str">
            <v>KORTWA12012</v>
          </cell>
          <cell r="B2219" t="str">
            <v>KOR</v>
          </cell>
          <cell r="C2219" t="str">
            <v>Korea</v>
          </cell>
          <cell r="D2219" t="str">
            <v>Item 13</v>
          </cell>
          <cell r="E2219" t="str">
            <v>TWA1</v>
          </cell>
          <cell r="F2219" t="str">
            <v>Types of work for which TWA employment is legal</v>
          </cell>
          <cell r="G2219">
            <v>2012</v>
          </cell>
          <cell r="H2219">
            <v>2012</v>
          </cell>
          <cell r="I2219" t="str">
            <v>TWA employment, in principle, is allowed in only 32 occupations determined by consideration of professional knowledge, skills, experience and the nature of jobs. However, where TWA employment is required for temporary or intermittent reasons, it is possib</v>
          </cell>
          <cell r="J2219">
            <v>2</v>
          </cell>
          <cell r="M2219">
            <v>3</v>
          </cell>
        </row>
        <row r="2220">
          <cell r="A2220" t="str">
            <v>KORTWA22012</v>
          </cell>
          <cell r="B2220" t="str">
            <v>KOR</v>
          </cell>
          <cell r="C2220" t="str">
            <v>Korea</v>
          </cell>
          <cell r="D2220" t="str">
            <v>Item 14</v>
          </cell>
          <cell r="E2220" t="str">
            <v>TWA2A, TWA2B</v>
          </cell>
          <cell r="F2220" t="str">
            <v>Are there any restrictions on the number of renewals of a TWA contract?</v>
          </cell>
          <cell r="G2220">
            <v>2012</v>
          </cell>
          <cell r="H2220">
            <v>2012</v>
          </cell>
          <cell r="I2220"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2220" t="str">
            <v>Yes</v>
          </cell>
          <cell r="K2220" t="str">
            <v>No</v>
          </cell>
          <cell r="M2220">
            <v>4</v>
          </cell>
          <cell r="N2220">
            <v>2</v>
          </cell>
        </row>
        <row r="2221">
          <cell r="A2221" t="str">
            <v>KORTWA32012</v>
          </cell>
          <cell r="B2221" t="str">
            <v>KOR</v>
          </cell>
          <cell r="C2221" t="str">
            <v>Korea</v>
          </cell>
          <cell r="D2221" t="str">
            <v>Item 15</v>
          </cell>
          <cell r="E2221" t="str">
            <v>TWA3A, TWA3B</v>
          </cell>
          <cell r="F2221" t="str">
            <v>Maximum cumulated duration of temporary work contracts</v>
          </cell>
          <cell r="G2221">
            <v>2012</v>
          </cell>
          <cell r="H2221">
            <v>2012</v>
          </cell>
          <cell r="I2221" t="str">
            <v>The maximum duration of temporary work assignments is 2 years in case of the 32 occupations for which TWA employment is allowed. But in the case of temporary and intermittent reasons, the duration of assignments is three months in principle and can be ext</v>
          </cell>
          <cell r="J2221">
            <v>15</v>
          </cell>
          <cell r="K2221">
            <v>100</v>
          </cell>
          <cell r="M2221">
            <v>4</v>
          </cell>
          <cell r="N2221">
            <v>0</v>
          </cell>
        </row>
        <row r="2222">
          <cell r="A2222" t="str">
            <v>KORTWA42012</v>
          </cell>
          <cell r="B2222" t="str">
            <v>KOR</v>
          </cell>
          <cell r="C2222" t="str">
            <v>Korea</v>
          </cell>
          <cell r="D2222" t="str">
            <v>Item 16</v>
          </cell>
          <cell r="E2222" t="str">
            <v>TWA4</v>
          </cell>
          <cell r="F2222" t="str">
            <v>Authorisation and reporting obligations</v>
          </cell>
          <cell r="G2222">
            <v>2012</v>
          </cell>
          <cell r="H2222">
            <v>2012</v>
          </cell>
          <cell r="I2222" t="str">
            <v>The set-up of a TWA requires administrative approval and the approval should be renewed every three years. With regard to worker dispatch services (the business of providing temporary agency workers), a report should be made to the competent authorities e</v>
          </cell>
          <cell r="J2222">
            <v>3</v>
          </cell>
          <cell r="M2222">
            <v>6</v>
          </cell>
        </row>
        <row r="2223">
          <cell r="A2223" t="str">
            <v>KORTWA52012</v>
          </cell>
          <cell r="B2223" t="str">
            <v>KOR</v>
          </cell>
          <cell r="C2223" t="str">
            <v>Korea</v>
          </cell>
          <cell r="D2223" t="str">
            <v>Item 17</v>
          </cell>
          <cell r="E2223" t="str">
            <v>TWA5</v>
          </cell>
          <cell r="F2223" t="str">
            <v>Equal treatment for TWA workers</v>
          </cell>
          <cell r="G2223">
            <v>2012</v>
          </cell>
          <cell r="H2223">
            <v>2012</v>
          </cell>
          <cell r="I2223" t="str">
            <v>If a temporary agency worker is engaged in a job that is the same as or similar to the one a worker of the using employer does, both sending and using employers should not discriminate against the TWA worker in terms of wages or other working conditions w</v>
          </cell>
          <cell r="J2223">
            <v>2</v>
          </cell>
          <cell r="M2223">
            <v>6</v>
          </cell>
        </row>
        <row r="2224">
          <cell r="A2224" t="str">
            <v>KORCD12012</v>
          </cell>
          <cell r="B2224" t="str">
            <v>KOR</v>
          </cell>
          <cell r="C2224" t="str">
            <v>Korea</v>
          </cell>
          <cell r="D2224" t="str">
            <v>Item 18</v>
          </cell>
          <cell r="E2224" t="str">
            <v>CD1</v>
          </cell>
          <cell r="F2224" t="str">
            <v>Definition of collective dismissal</v>
          </cell>
          <cell r="G2224">
            <v>2012</v>
          </cell>
          <cell r="H2224">
            <v>2012</v>
          </cell>
          <cell r="I2224" t="str">
            <v>The Labor Standards Act requires firms to report to Ministry of Labor and Employment in the case of managerial dismissals above a certain size. (&gt;10 workers in firms &lt;100 employees; &gt;10% of workers in firms 100-999; &gt;100 workers in firms &gt;1000 employees.)</v>
          </cell>
          <cell r="J2224">
            <v>3</v>
          </cell>
          <cell r="M2224">
            <v>4.5</v>
          </cell>
        </row>
        <row r="2225">
          <cell r="A2225" t="str">
            <v>KORCD22012</v>
          </cell>
          <cell r="B2225" t="str">
            <v>KOR</v>
          </cell>
          <cell r="C2225" t="str">
            <v>Korea</v>
          </cell>
          <cell r="D2225" t="str">
            <v>Item 19</v>
          </cell>
          <cell r="E2225" t="str">
            <v>CD2</v>
          </cell>
          <cell r="F2225" t="str">
            <v>Additional notification requirements in case of collective dismissals</v>
          </cell>
          <cell r="G2225">
            <v>2012</v>
          </cell>
          <cell r="H2225">
            <v>2012</v>
          </cell>
          <cell r="I2225" t="str">
            <v xml:space="preserve">Notification to Ministry of Labor and Employment 30 days before the dismissal is necessary when dismissing a certain number of employees or more. </v>
          </cell>
          <cell r="J2225">
            <v>1</v>
          </cell>
          <cell r="M2225">
            <v>3</v>
          </cell>
        </row>
        <row r="2226">
          <cell r="A2226" t="str">
            <v>KORCD32012</v>
          </cell>
          <cell r="B2226" t="str">
            <v>KOR</v>
          </cell>
          <cell r="C2226" t="str">
            <v>Korea</v>
          </cell>
          <cell r="D2226" t="str">
            <v>Item 20</v>
          </cell>
          <cell r="E2226" t="str">
            <v>CD3</v>
          </cell>
          <cell r="F2226" t="str">
            <v>Additional delays involved in case of collective dismissals</v>
          </cell>
          <cell r="G2226">
            <v>2012</v>
          </cell>
          <cell r="H2226">
            <v>2012</v>
          </cell>
          <cell r="I2226" t="str">
            <v>Notification to Ministry of Labor and Employment 30 days before the dismissal. Beyond this requirement, no special regulations (as for the case of dismissal for managerial reasons, an employer should have a sincere consultation with workers’ representativ</v>
          </cell>
          <cell r="J2226">
            <v>0</v>
          </cell>
          <cell r="M2226">
            <v>0</v>
          </cell>
        </row>
        <row r="2227">
          <cell r="A2227" t="str">
            <v>KORCD42012</v>
          </cell>
          <cell r="B2227" t="str">
            <v>KOR</v>
          </cell>
          <cell r="C2227" t="str">
            <v>Korea</v>
          </cell>
          <cell r="D2227" t="str">
            <v>Item 21</v>
          </cell>
          <cell r="E2227" t="str">
            <v>CD4</v>
          </cell>
          <cell r="F2227" t="str">
            <v>Other special costs to employers in case of collective dismissals</v>
          </cell>
          <cell r="G2227">
            <v>2012</v>
          </cell>
          <cell r="H2227">
            <v>2012</v>
          </cell>
          <cell r="I2227" t="str">
            <v>Type of negotiation required: Sincere consultation on need for redundancy, dismissal standards and employee selection. An employer should make efforts to avoid dismissal for managerial reasons in order to justify it, he/she should take such measures as vo</v>
          </cell>
          <cell r="J2227">
            <v>0</v>
          </cell>
          <cell r="M2227">
            <v>0</v>
          </cell>
        </row>
        <row r="2228">
          <cell r="A2228" t="str">
            <v>KORREG12013</v>
          </cell>
          <cell r="B2228" t="str">
            <v>KOR</v>
          </cell>
          <cell r="C2228" t="str">
            <v>Korea</v>
          </cell>
          <cell r="D2228" t="str">
            <v>Item 1</v>
          </cell>
          <cell r="E2228" t="str">
            <v>REG1</v>
          </cell>
          <cell r="F2228" t="str">
            <v>Notification procedures</v>
          </cell>
          <cell r="G2228">
            <v>2013</v>
          </cell>
          <cell r="H2228">
            <v>2013</v>
          </cell>
          <cell r="I2228" t="str">
            <v>Personal reasons: Written notice. The reasons for and date of dismissal should be clearly stated to the employee.
Managerial reasons: Advance notice to union representing the majority of the workforce (in the absence of such union workers’ representatives</v>
          </cell>
          <cell r="J2228">
            <v>1.5</v>
          </cell>
          <cell r="M2228">
            <v>3</v>
          </cell>
        </row>
        <row r="2229">
          <cell r="A2229" t="str">
            <v>KORREG22013</v>
          </cell>
          <cell r="B2229" t="str">
            <v>KOR</v>
          </cell>
          <cell r="C2229" t="str">
            <v>Korea</v>
          </cell>
          <cell r="D2229" t="str">
            <v>Item 2</v>
          </cell>
          <cell r="E2229" t="str">
            <v>REG2</v>
          </cell>
          <cell r="F2229" t="str">
            <v>Delay before notice can start</v>
          </cell>
          <cell r="G2229">
            <v>2013</v>
          </cell>
          <cell r="H2229">
            <v>2013</v>
          </cell>
          <cell r="I2229" t="str">
            <v>Personal reasons: Written notice. The reasons for and date of dismissal should be clearly stated to the employee.
Managerial reasons: Advance notice to union (workers’ representatives in absence of such union)  50 days prior to dismissal and have a sincer</v>
          </cell>
          <cell r="J2229">
            <v>20</v>
          </cell>
          <cell r="M2229">
            <v>3</v>
          </cell>
        </row>
        <row r="2230">
          <cell r="A2230" t="str">
            <v>KORREG32013</v>
          </cell>
          <cell r="B2230" t="str">
            <v>KOR</v>
          </cell>
          <cell r="C2230" t="str">
            <v>Korea</v>
          </cell>
          <cell r="D2230" t="str">
            <v>Item 3</v>
          </cell>
          <cell r="E2230" t="str">
            <v>REG3A, REG3B, REG3C</v>
          </cell>
          <cell r="F2230" t="str">
            <v>Notice / tenure</v>
          </cell>
          <cell r="G2230">
            <v>2013</v>
          </cell>
          <cell r="H2230">
            <v>2013</v>
          </cell>
          <cell r="I2230"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2230">
            <v>1</v>
          </cell>
          <cell r="K2230">
            <v>1</v>
          </cell>
          <cell r="L2230">
            <v>1</v>
          </cell>
          <cell r="M2230">
            <v>3</v>
          </cell>
          <cell r="N2230">
            <v>2</v>
          </cell>
          <cell r="O2230">
            <v>1</v>
          </cell>
        </row>
        <row r="2231">
          <cell r="A2231" t="str">
            <v>KORREG42013</v>
          </cell>
          <cell r="B2231" t="str">
            <v>KOR</v>
          </cell>
          <cell r="C2231" t="str">
            <v>Korea</v>
          </cell>
          <cell r="D2231" t="str">
            <v>Item 4</v>
          </cell>
          <cell r="E2231" t="str">
            <v>REG4A, REG4B, REG4C</v>
          </cell>
          <cell r="F2231" t="str">
            <v>Severance pay / tenure</v>
          </cell>
          <cell r="G2231">
            <v>2013</v>
          </cell>
          <cell r="H2231">
            <v>2013</v>
          </cell>
          <cell r="I2231" t="str">
            <v xml:space="preserve">There is no severance pay. All firms are required to pay at least 30 days pay per year of service regardless of the reason for separation (i.e. voluntary quit or involuntary dismissal) to those with at least one year of tenure. </v>
          </cell>
          <cell r="J2231">
            <v>0</v>
          </cell>
          <cell r="K2231">
            <v>0</v>
          </cell>
          <cell r="L2231">
            <v>0</v>
          </cell>
          <cell r="M2231">
            <v>0</v>
          </cell>
          <cell r="N2231">
            <v>0</v>
          </cell>
          <cell r="O2231">
            <v>0</v>
          </cell>
        </row>
        <row r="2232">
          <cell r="A2232" t="str">
            <v>KORREG52013</v>
          </cell>
          <cell r="B2232" t="str">
            <v>KOR</v>
          </cell>
          <cell r="C2232" t="str">
            <v>Korea</v>
          </cell>
          <cell r="D2232" t="str">
            <v>Item 5</v>
          </cell>
          <cell r="E2232" t="str">
            <v>REG5</v>
          </cell>
          <cell r="F2232" t="str">
            <v>Definition of justified or unfair dismissal</v>
          </cell>
          <cell r="G2232">
            <v>2013</v>
          </cell>
          <cell r="H2232">
            <v>2013</v>
          </cell>
          <cell r="I2232" t="str">
            <v>Fair: Dismissals for “just cause”. According to court precedents, a just cause means when a worker is accountable for a certain cause that makes it impossible to maintain an employment contract according to social norms or when there are indispensable man</v>
          </cell>
          <cell r="J2232">
            <v>1</v>
          </cell>
          <cell r="M2232">
            <v>2</v>
          </cell>
        </row>
        <row r="2233">
          <cell r="A2233" t="str">
            <v>KORREG62013</v>
          </cell>
          <cell r="B2233" t="str">
            <v>KOR</v>
          </cell>
          <cell r="C2233" t="str">
            <v>Korea</v>
          </cell>
          <cell r="D2233" t="str">
            <v>Item 6</v>
          </cell>
          <cell r="E2233" t="str">
            <v>REG6</v>
          </cell>
          <cell r="F2233" t="str">
            <v>Trial period</v>
          </cell>
          <cell r="G2233">
            <v>2013</v>
          </cell>
          <cell r="H2233">
            <v>2013</v>
          </cell>
          <cell r="I2233" t="str">
            <v>No statutory restriction on the length of trial period, but it should be reasonable according to case law. Dismissal during reasonable trial period is allowed if there is a reasonable cause which is wider in scope than just cause applicable to a regular w</v>
          </cell>
          <cell r="J2233">
            <v>3</v>
          </cell>
          <cell r="M2233">
            <v>4</v>
          </cell>
        </row>
        <row r="2234">
          <cell r="A2234" t="str">
            <v>KORREG72013</v>
          </cell>
          <cell r="B2234" t="str">
            <v>KOR</v>
          </cell>
          <cell r="C2234" t="str">
            <v>Korea</v>
          </cell>
          <cell r="D2234" t="str">
            <v>Item 7</v>
          </cell>
          <cell r="E2234" t="str">
            <v>REG7</v>
          </cell>
          <cell r="F2234" t="str">
            <v xml:space="preserve">Compensation following unfair dismissal </v>
          </cell>
          <cell r="G2234">
            <v>2013</v>
          </cell>
          <cell r="H2234">
            <v>2013</v>
          </cell>
          <cell r="I2234"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2234">
            <v>6</v>
          </cell>
          <cell r="M2234">
            <v>1</v>
          </cell>
        </row>
        <row r="2235">
          <cell r="A2235" t="str">
            <v>KORREG82013</v>
          </cell>
          <cell r="B2235" t="str">
            <v>KOR</v>
          </cell>
          <cell r="C2235" t="str">
            <v>Korea</v>
          </cell>
          <cell r="D2235" t="str">
            <v>Item 8</v>
          </cell>
          <cell r="E2235" t="str">
            <v>REG8</v>
          </cell>
          <cell r="F2235" t="str">
            <v>Possibility of reinstatement following unfair dismissal</v>
          </cell>
          <cell r="G2235">
            <v>2013</v>
          </cell>
          <cell r="H2235">
            <v>2013</v>
          </cell>
          <cell r="I2235" t="str">
            <v>Courts determine that dismissal is invalid and that employment relations continue, and therefore, order reinstatement with back pay. If the dismissed worker does not want to be reinstated, he/she can ask for monetary compensation in lieu of reinstatement.</v>
          </cell>
          <cell r="J2235">
            <v>3</v>
          </cell>
          <cell r="M2235">
            <v>6</v>
          </cell>
        </row>
        <row r="2236">
          <cell r="A2236" t="str">
            <v>KORREG92013</v>
          </cell>
          <cell r="B2236" t="str">
            <v>KOR</v>
          </cell>
          <cell r="C2236" t="str">
            <v>Korea</v>
          </cell>
          <cell r="D2236" t="str">
            <v>Item 9</v>
          </cell>
          <cell r="E2236" t="str">
            <v>REG9</v>
          </cell>
          <cell r="F2236" t="str">
            <v>Maximum time for claim</v>
          </cell>
          <cell r="G2236">
            <v>2013</v>
          </cell>
          <cell r="H2236">
            <v>2013</v>
          </cell>
          <cell r="I2236" t="str">
            <v>Within three months after unfair dismissal for adjudication by the Labor Relations Commission.
 (  There is no statutory time limit regarding the direct claim calling for the nullity of the dismissal to  the court but such claim should be filed within a r</v>
          </cell>
          <cell r="J2236">
            <v>3</v>
          </cell>
          <cell r="M2236">
            <v>2</v>
          </cell>
        </row>
        <row r="2237">
          <cell r="A2237" t="str">
            <v>KORFTC12013</v>
          </cell>
          <cell r="B2237" t="str">
            <v>KOR</v>
          </cell>
          <cell r="C2237" t="str">
            <v>Korea</v>
          </cell>
          <cell r="D2237" t="str">
            <v>Item 10</v>
          </cell>
          <cell r="E2237" t="str">
            <v>FTC1</v>
          </cell>
          <cell r="F2237" t="str">
            <v>Valid cases for use of fixed-term contracts, other than  “objective”  or “material” situation</v>
          </cell>
          <cell r="G2237">
            <v>2013</v>
          </cell>
          <cell r="H2237">
            <v>2013</v>
          </cell>
          <cell r="I2237" t="str">
            <v xml:space="preserve">Fixed term contracts do not require objective situations or reasons (no restrictions). 
</v>
          </cell>
          <cell r="J2237">
            <v>3</v>
          </cell>
          <cell r="M2237">
            <v>0</v>
          </cell>
        </row>
        <row r="2238">
          <cell r="A2238" t="str">
            <v>KORFTC22013</v>
          </cell>
          <cell r="B2238" t="str">
            <v>KOR</v>
          </cell>
          <cell r="C2238" t="str">
            <v>Korea</v>
          </cell>
          <cell r="D2238" t="str">
            <v>Item 11</v>
          </cell>
          <cell r="E2238" t="str">
            <v>FTC2</v>
          </cell>
          <cell r="F2238" t="str">
            <v>Maximum number of successive fixed-term contracts</v>
          </cell>
          <cell r="G2238">
            <v>2013</v>
          </cell>
          <cell r="H2238">
            <v>2013</v>
          </cell>
          <cell r="I2238" t="str">
            <v>The number of renewals is not limited within the 2-year limit for fixed term contracts.</v>
          </cell>
          <cell r="J2238">
            <v>100</v>
          </cell>
          <cell r="M2238">
            <v>0</v>
          </cell>
        </row>
        <row r="2239">
          <cell r="A2239" t="str">
            <v>KORFTC32013</v>
          </cell>
          <cell r="B2239" t="str">
            <v>KOR</v>
          </cell>
          <cell r="C2239" t="str">
            <v>Korea</v>
          </cell>
          <cell r="D2239" t="str">
            <v>Item 12</v>
          </cell>
          <cell r="E2239" t="str">
            <v>FTC3</v>
          </cell>
          <cell r="F2239" t="str">
            <v>Maximum cumulated duration of successive fixed-term contracts</v>
          </cell>
          <cell r="G2239">
            <v>2013</v>
          </cell>
          <cell r="H2239">
            <v>2013</v>
          </cell>
          <cell r="I2239" t="str">
            <v>Employers are allowed to employ a fixed-term worker only for up to two years. If the contract is renewed, the total period of consecutive employment should not exceed two years. If a fixed term worker is employed for more than two years, he/she is conside</v>
          </cell>
          <cell r="J2239">
            <v>24</v>
          </cell>
          <cell r="M2239">
            <v>3</v>
          </cell>
        </row>
        <row r="2240">
          <cell r="A2240" t="str">
            <v>KORTWA12013</v>
          </cell>
          <cell r="B2240" t="str">
            <v>KOR</v>
          </cell>
          <cell r="C2240" t="str">
            <v>Korea</v>
          </cell>
          <cell r="D2240" t="str">
            <v>Item 13</v>
          </cell>
          <cell r="E2240" t="str">
            <v>TWA1</v>
          </cell>
          <cell r="F2240" t="str">
            <v>Types of work for which TWA employment is legal</v>
          </cell>
          <cell r="G2240">
            <v>2013</v>
          </cell>
          <cell r="H2240">
            <v>2013</v>
          </cell>
          <cell r="I2240" t="str">
            <v>TWA employment, in principle, is allowed in only 32 occupations determined by consideration of professional knowledge, skills, experience and the nature of jobs. However, where TWA employment is required for temporary or intermittent reasons, it is possib</v>
          </cell>
          <cell r="J2240">
            <v>2</v>
          </cell>
          <cell r="M2240">
            <v>3</v>
          </cell>
        </row>
        <row r="2241">
          <cell r="A2241" t="str">
            <v>KORTWA22013</v>
          </cell>
          <cell r="B2241" t="str">
            <v>KOR</v>
          </cell>
          <cell r="C2241" t="str">
            <v>Korea</v>
          </cell>
          <cell r="D2241" t="str">
            <v>Item 14</v>
          </cell>
          <cell r="E2241" t="str">
            <v>TWA2A, TWA2B</v>
          </cell>
          <cell r="F2241" t="str">
            <v>Are there any restrictions on the number of renewals of a TWA contract?</v>
          </cell>
          <cell r="G2241">
            <v>2013</v>
          </cell>
          <cell r="H2241">
            <v>2013</v>
          </cell>
          <cell r="I2241"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2241" t="str">
            <v>Yes</v>
          </cell>
          <cell r="K2241" t="str">
            <v>No</v>
          </cell>
          <cell r="M2241">
            <v>4</v>
          </cell>
          <cell r="N2241">
            <v>2</v>
          </cell>
        </row>
        <row r="2242">
          <cell r="A2242" t="str">
            <v>KORTWA32013</v>
          </cell>
          <cell r="B2242" t="str">
            <v>KOR</v>
          </cell>
          <cell r="C2242" t="str">
            <v>Korea</v>
          </cell>
          <cell r="D2242" t="str">
            <v>Item 15</v>
          </cell>
          <cell r="E2242" t="str">
            <v>TWA3A, TWA3B</v>
          </cell>
          <cell r="F2242" t="str">
            <v>Maximum cumulated duration of temporary work contracts</v>
          </cell>
          <cell r="G2242">
            <v>2013</v>
          </cell>
          <cell r="H2242">
            <v>2013</v>
          </cell>
          <cell r="I2242" t="str">
            <v>The maximum duration of temporary work assignments is 2 years in case of the 32 occupations for which TWA employment is allowed. But in the case of temporary and intermittent reasons, the duration of assignments is three months in principle and can be ext</v>
          </cell>
          <cell r="J2242">
            <v>15</v>
          </cell>
          <cell r="K2242">
            <v>100</v>
          </cell>
          <cell r="M2242">
            <v>4</v>
          </cell>
          <cell r="N2242">
            <v>0</v>
          </cell>
        </row>
        <row r="2243">
          <cell r="A2243" t="str">
            <v>KORTWA42013</v>
          </cell>
          <cell r="B2243" t="str">
            <v>KOR</v>
          </cell>
          <cell r="C2243" t="str">
            <v>Korea</v>
          </cell>
          <cell r="D2243" t="str">
            <v>Item 16</v>
          </cell>
          <cell r="E2243" t="str">
            <v>TWA4</v>
          </cell>
          <cell r="F2243" t="str">
            <v>Authorisation and reporting obligations</v>
          </cell>
          <cell r="G2243">
            <v>2013</v>
          </cell>
          <cell r="H2243">
            <v>2013</v>
          </cell>
          <cell r="I2243" t="str">
            <v>The set-up of a TWA requires administrative approval and the approval should be renewed every three years. With regard to worker dispatch services (the business of providing temporary agency workers), a report should be made to the competent authorities e</v>
          </cell>
          <cell r="J2243">
            <v>3</v>
          </cell>
          <cell r="M2243">
            <v>6</v>
          </cell>
        </row>
        <row r="2244">
          <cell r="A2244" t="str">
            <v>KORTWA52013</v>
          </cell>
          <cell r="B2244" t="str">
            <v>KOR</v>
          </cell>
          <cell r="C2244" t="str">
            <v>Korea</v>
          </cell>
          <cell r="D2244" t="str">
            <v>Item 17</v>
          </cell>
          <cell r="E2244" t="str">
            <v>TWA5</v>
          </cell>
          <cell r="F2244" t="str">
            <v>Equal treatment for TWA workers</v>
          </cell>
          <cell r="G2244">
            <v>2013</v>
          </cell>
          <cell r="H2244">
            <v>2013</v>
          </cell>
          <cell r="I2244" t="str">
            <v>If a temporary agency worker is engaged in a job that is the same as or similar to the one a worker of the using employer does, both sending and using employers should not discriminate against the TWA worker in terms of wages or other working conditions w</v>
          </cell>
          <cell r="J2244">
            <v>2</v>
          </cell>
          <cell r="M2244">
            <v>6</v>
          </cell>
        </row>
        <row r="2245">
          <cell r="A2245" t="str">
            <v>KORCD12013</v>
          </cell>
          <cell r="B2245" t="str">
            <v>KOR</v>
          </cell>
          <cell r="C2245" t="str">
            <v>Korea</v>
          </cell>
          <cell r="D2245" t="str">
            <v>Item 18</v>
          </cell>
          <cell r="E2245" t="str">
            <v>CD1</v>
          </cell>
          <cell r="F2245" t="str">
            <v>Definition of collective dismissal</v>
          </cell>
          <cell r="G2245">
            <v>2013</v>
          </cell>
          <cell r="H2245">
            <v>2013</v>
          </cell>
          <cell r="I2245" t="str">
            <v>The Labor Standards Act requires firms to report to Ministry of Labor and Employment in the case of managerial dismissals above a certain size. (&gt;10 workers in firms &lt;100 employees; &gt;10% of workers in firms 100-999; &gt;100 workers in firms &gt;1000 employees.)</v>
          </cell>
          <cell r="J2245">
            <v>3</v>
          </cell>
          <cell r="M2245">
            <v>4.5</v>
          </cell>
        </row>
        <row r="2246">
          <cell r="A2246" t="str">
            <v>KORCD22013</v>
          </cell>
          <cell r="B2246" t="str">
            <v>KOR</v>
          </cell>
          <cell r="C2246" t="str">
            <v>Korea</v>
          </cell>
          <cell r="D2246" t="str">
            <v>Item 19</v>
          </cell>
          <cell r="E2246" t="str">
            <v>CD2</v>
          </cell>
          <cell r="F2246" t="str">
            <v>Additional notification requirements in case of collective dismissals</v>
          </cell>
          <cell r="G2246">
            <v>2013</v>
          </cell>
          <cell r="H2246">
            <v>2013</v>
          </cell>
          <cell r="I2246" t="str">
            <v xml:space="preserve">Notification to Ministry of Labor and Employment 30 days before the dismissal is necessary when dismissing a certain number of employees or more. </v>
          </cell>
          <cell r="J2246">
            <v>1</v>
          </cell>
          <cell r="M2246">
            <v>3</v>
          </cell>
        </row>
        <row r="2247">
          <cell r="A2247" t="str">
            <v>KORCD32013</v>
          </cell>
          <cell r="B2247" t="str">
            <v>KOR</v>
          </cell>
          <cell r="C2247" t="str">
            <v>Korea</v>
          </cell>
          <cell r="D2247" t="str">
            <v>Item 20</v>
          </cell>
          <cell r="E2247" t="str">
            <v>CD3</v>
          </cell>
          <cell r="F2247" t="str">
            <v>Additional delays involved in case of collective dismissals</v>
          </cell>
          <cell r="G2247">
            <v>2013</v>
          </cell>
          <cell r="H2247">
            <v>2013</v>
          </cell>
          <cell r="I2247" t="str">
            <v>Notification to Ministry of Labor and Employment 30 days before the dismissal. Beyond this requirement, no special regulations (as for the case of dismissal for managerial reasons, an employer should have a sincere consultation with workers’ representativ</v>
          </cell>
          <cell r="J2247">
            <v>0</v>
          </cell>
          <cell r="M2247">
            <v>0</v>
          </cell>
        </row>
        <row r="2248">
          <cell r="A2248" t="str">
            <v>KORCD42013</v>
          </cell>
          <cell r="B2248" t="str">
            <v>KOR</v>
          </cell>
          <cell r="C2248" t="str">
            <v>Korea</v>
          </cell>
          <cell r="D2248" t="str">
            <v>Item 21</v>
          </cell>
          <cell r="E2248" t="str">
            <v>CD4</v>
          </cell>
          <cell r="F2248" t="str">
            <v>Other special costs to employers in case of collective dismissals</v>
          </cell>
          <cell r="G2248">
            <v>2013</v>
          </cell>
          <cell r="H2248">
            <v>2013</v>
          </cell>
          <cell r="I2248" t="str">
            <v>Type of negotiation required: Sincere consultation on need for redundancy, dismissal standards and employee selection. An employer should make efforts to avoid dismissal for managerial reasons in order to justify it, he/she should take such measures as vo</v>
          </cell>
          <cell r="J2248">
            <v>0</v>
          </cell>
          <cell r="M2248">
            <v>0</v>
          </cell>
        </row>
        <row r="2249">
          <cell r="A2249" t="str">
            <v>CHLREG12012</v>
          </cell>
          <cell r="B2249" t="str">
            <v>CHL</v>
          </cell>
          <cell r="C2249" t="str">
            <v>Chile</v>
          </cell>
          <cell r="D2249" t="str">
            <v>Item 1</v>
          </cell>
          <cell r="E2249" t="str">
            <v>REG1</v>
          </cell>
          <cell r="F2249" t="str">
            <v>Notification procedures</v>
          </cell>
          <cell r="G2249">
            <v>2012</v>
          </cell>
          <cell r="H2249">
            <v>2012</v>
          </cell>
          <cell r="I2249" t="str">
            <v>A written dismissal letter is always mandatory. This letter must state the legal cause of termination and the facts supporting such cause. 
The ways under which this letter must be delivered are either handed directly to the employee or by registered lett</v>
          </cell>
          <cell r="J2249">
            <v>2</v>
          </cell>
          <cell r="M2249">
            <v>4</v>
          </cell>
        </row>
        <row r="2250">
          <cell r="A2250" t="str">
            <v>CHLREG22012</v>
          </cell>
          <cell r="B2250" t="str">
            <v>CHL</v>
          </cell>
          <cell r="C2250" t="str">
            <v>Chile</v>
          </cell>
          <cell r="D2250" t="str">
            <v>Item 2</v>
          </cell>
          <cell r="E2250" t="str">
            <v>REG2</v>
          </cell>
          <cell r="F2250" t="str">
            <v>Delay before notice can start</v>
          </cell>
          <cell r="G2250">
            <v>2012</v>
          </cell>
          <cell r="H2250">
            <v>2012</v>
          </cell>
          <cell r="I2250"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2250">
            <v>2</v>
          </cell>
          <cell r="M2250">
            <v>0</v>
          </cell>
        </row>
        <row r="2251">
          <cell r="A2251" t="str">
            <v>CHLREG32012</v>
          </cell>
          <cell r="B2251" t="str">
            <v>CHL</v>
          </cell>
          <cell r="C2251" t="str">
            <v>Chile</v>
          </cell>
          <cell r="D2251" t="str">
            <v>Item 3</v>
          </cell>
          <cell r="E2251" t="str">
            <v>REG3A, REG3B, REG3C</v>
          </cell>
          <cell r="F2251" t="str">
            <v>Notice / tenure</v>
          </cell>
          <cell r="G2251">
            <v>2012</v>
          </cell>
          <cell r="H2251">
            <v>2012</v>
          </cell>
          <cell r="I2251" t="str">
            <v>Employee must be given a 30-day notice, or payment in lieu of notice of one month's salary. The last monthly salary on which the payment in lieu of prior notice is based has a statutory cap of 90 “monetary indexed units” (currently US$ 4,280 approx. - thi</v>
          </cell>
          <cell r="J2251">
            <v>1</v>
          </cell>
          <cell r="K2251">
            <v>1</v>
          </cell>
          <cell r="L2251">
            <v>1</v>
          </cell>
          <cell r="M2251">
            <v>3</v>
          </cell>
          <cell r="N2251">
            <v>2</v>
          </cell>
          <cell r="O2251">
            <v>1</v>
          </cell>
        </row>
        <row r="2252">
          <cell r="A2252" t="str">
            <v>CHLREG42012</v>
          </cell>
          <cell r="B2252" t="str">
            <v>CHL</v>
          </cell>
          <cell r="C2252" t="str">
            <v>Chile</v>
          </cell>
          <cell r="D2252" t="str">
            <v>Item 4</v>
          </cell>
          <cell r="E2252" t="str">
            <v>REG4A, REG4B, REG4C</v>
          </cell>
          <cell r="F2252" t="str">
            <v>Severance pay / tenure</v>
          </cell>
          <cell r="G2252">
            <v>2012</v>
          </cell>
          <cell r="H2252">
            <v>2012</v>
          </cell>
          <cell r="I2252" t="str">
            <v>Employees with at least one year of continuous service shall receive severance pay equivalent to 30 days of employee´s last monthly salary per year of service and fraction higher than six months. Notwithstanding the latter, this severance is subject to tw</v>
          </cell>
          <cell r="J2252">
            <v>0</v>
          </cell>
          <cell r="K2252">
            <v>3.2</v>
          </cell>
          <cell r="L2252">
            <v>8.8000000000000007</v>
          </cell>
          <cell r="M2252">
            <v>0</v>
          </cell>
          <cell r="N2252">
            <v>5</v>
          </cell>
          <cell r="O2252">
            <v>3</v>
          </cell>
        </row>
        <row r="2253">
          <cell r="A2253" t="str">
            <v>CHLREG52012</v>
          </cell>
          <cell r="B2253" t="str">
            <v>CHL</v>
          </cell>
          <cell r="C2253" t="str">
            <v>Chile</v>
          </cell>
          <cell r="D2253" t="str">
            <v>Item 5</v>
          </cell>
          <cell r="E2253" t="str">
            <v>REG5</v>
          </cell>
          <cell r="F2253" t="str">
            <v>Definition of justified or unfair dismissal</v>
          </cell>
          <cell r="G2253">
            <v>2012</v>
          </cell>
          <cell r="H2253">
            <v>2012</v>
          </cell>
          <cell r="I2253" t="str">
            <v>The Labor Code permits an employer to dismiss an employee without fault. According to the position held by the employee, the understanding of “termination without faulte” could be tailored under two venues: (i) for business necessities or economic redunda</v>
          </cell>
          <cell r="J2253">
            <v>3</v>
          </cell>
          <cell r="M2253">
            <v>6</v>
          </cell>
        </row>
        <row r="2254">
          <cell r="A2254" t="str">
            <v>CHLREG62012</v>
          </cell>
          <cell r="B2254" t="str">
            <v>CHL</v>
          </cell>
          <cell r="C2254" t="str">
            <v>Chile</v>
          </cell>
          <cell r="D2254" t="str">
            <v>Item 6</v>
          </cell>
          <cell r="E2254" t="str">
            <v>REG6</v>
          </cell>
          <cell r="F2254" t="str">
            <v>Trial period</v>
          </cell>
          <cell r="G2254">
            <v>2012</v>
          </cell>
          <cell r="H2254">
            <v>2012</v>
          </cell>
          <cell r="I2254" t="str">
            <v>No trial period is admitted in legislation (except for domestic workers).</v>
          </cell>
          <cell r="J2254">
            <v>0</v>
          </cell>
          <cell r="M2254">
            <v>6</v>
          </cell>
        </row>
        <row r="2255">
          <cell r="A2255" t="str">
            <v>CHLREG72012</v>
          </cell>
          <cell r="B2255" t="str">
            <v>CHL</v>
          </cell>
          <cell r="C2255" t="str">
            <v>Chile</v>
          </cell>
          <cell r="D2255" t="str">
            <v>Item 7</v>
          </cell>
          <cell r="E2255" t="str">
            <v>REG7</v>
          </cell>
          <cell r="F2255" t="str">
            <v xml:space="preserve">Compensation following unfair dismissal </v>
          </cell>
          <cell r="G2255">
            <v>2012</v>
          </cell>
          <cell r="H2255">
            <v>2012</v>
          </cell>
          <cell r="I2255" t="str">
            <v>In the event of wrongful dismissal of permanent regular workers, the current legal framework envisages two options in challenging such dismissal:
1.- If the dismissal was based by employer on economic reasons and this was eventually wrongful, the additio</v>
          </cell>
          <cell r="J2255">
            <v>7.2</v>
          </cell>
          <cell r="M2255">
            <v>1</v>
          </cell>
        </row>
        <row r="2256">
          <cell r="A2256" t="str">
            <v>CHLREG82012</v>
          </cell>
          <cell r="B2256" t="str">
            <v>CHL</v>
          </cell>
          <cell r="C2256" t="str">
            <v>Chile</v>
          </cell>
          <cell r="D2256" t="str">
            <v>Item 8</v>
          </cell>
          <cell r="E2256" t="str">
            <v>REG8</v>
          </cell>
          <cell r="F2256" t="str">
            <v>Possibility of reinstatement following unfair dismissal</v>
          </cell>
          <cell r="G2256">
            <v>2012</v>
          </cell>
          <cell r="H2256">
            <v>2012</v>
          </cell>
          <cell r="I2256" t="str">
            <v>Reinstatement is available to permanent employees who were dismissed without fault while being under medical leave. It also applies to employeeswho have dismissal protection privilege (“fuero”). Dismissal protection privilege is granted by law to those em</v>
          </cell>
          <cell r="J2256">
            <v>0.5</v>
          </cell>
          <cell r="M2256">
            <v>1</v>
          </cell>
          <cell r="P2256" t="str">
            <v xml:space="preserve">Different dates according to the administrative Region of the Country. The earliest was March 31, 2008, and the latest October 30, 2009.
No change in score
</v>
          </cell>
        </row>
        <row r="2257">
          <cell r="A2257" t="str">
            <v>CHLREG92012</v>
          </cell>
          <cell r="B2257" t="str">
            <v>CHL</v>
          </cell>
          <cell r="C2257" t="str">
            <v>Chile</v>
          </cell>
          <cell r="D2257" t="str">
            <v>Item 9</v>
          </cell>
          <cell r="E2257" t="str">
            <v>REG9</v>
          </cell>
          <cell r="F2257" t="str">
            <v>Maximum time for claim</v>
          </cell>
          <cell r="G2257">
            <v>2012</v>
          </cell>
          <cell r="H2257">
            <v>2012</v>
          </cell>
          <cell r="I2257" t="str">
            <v>Employees may lodge a complaint for wrongful dismissal before Labour Courts within 60 working days as of the date of effective termination. 
If a complaint for wrongful dismissal has been filed before the Labour Inspection prior to the jurisdictional stag</v>
          </cell>
          <cell r="J2257">
            <v>2</v>
          </cell>
          <cell r="M2257">
            <v>2</v>
          </cell>
        </row>
        <row r="2258">
          <cell r="A2258" t="str">
            <v>CHLFTC12012</v>
          </cell>
          <cell r="B2258" t="str">
            <v>CHL</v>
          </cell>
          <cell r="C2258" t="str">
            <v>Chile</v>
          </cell>
          <cell r="D2258" t="str">
            <v>Item 10</v>
          </cell>
          <cell r="E2258" t="str">
            <v>FTC1</v>
          </cell>
          <cell r="F2258" t="str">
            <v>Valid cases for use of fixed-term contracts, other than  “objective”  or “material” situation</v>
          </cell>
          <cell r="G2258">
            <v>2012</v>
          </cell>
          <cell r="H2258">
            <v>2012</v>
          </cell>
          <cell r="I2258" t="str">
            <v>No restrictions.</v>
          </cell>
          <cell r="J2258">
            <v>3</v>
          </cell>
          <cell r="M2258">
            <v>0</v>
          </cell>
        </row>
        <row r="2259">
          <cell r="A2259" t="str">
            <v>CHLFTC22012</v>
          </cell>
          <cell r="B2259" t="str">
            <v>CHL</v>
          </cell>
          <cell r="C2259" t="str">
            <v>Chile</v>
          </cell>
          <cell r="D2259" t="str">
            <v>Item 11</v>
          </cell>
          <cell r="E2259" t="str">
            <v>FTC2</v>
          </cell>
          <cell r="F2259" t="str">
            <v>Maximum number of successive fixed-term contracts</v>
          </cell>
          <cell r="G2259">
            <v>2012</v>
          </cell>
          <cell r="H2259">
            <v>2012</v>
          </cell>
          <cell r="I2259" t="str">
            <v>A second renewal of a fixed term contract will be taken to be a contract of indefinite length.</v>
          </cell>
          <cell r="J2259">
            <v>2</v>
          </cell>
          <cell r="M2259">
            <v>4</v>
          </cell>
        </row>
        <row r="2260">
          <cell r="A2260" t="str">
            <v>CHLFTC32012</v>
          </cell>
          <cell r="B2260" t="str">
            <v>CHL</v>
          </cell>
          <cell r="C2260" t="str">
            <v>Chile</v>
          </cell>
          <cell r="D2260" t="str">
            <v>Item 12</v>
          </cell>
          <cell r="E2260" t="str">
            <v>FTC3</v>
          </cell>
          <cell r="F2260" t="str">
            <v>Maximum cumulated duration of successive fixed-term contracts</v>
          </cell>
          <cell r="G2260">
            <v>2012</v>
          </cell>
          <cell r="H2260">
            <v>2012</v>
          </cell>
          <cell r="I2260"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2260">
            <v>18</v>
          </cell>
          <cell r="M2260">
            <v>4</v>
          </cell>
        </row>
        <row r="2261">
          <cell r="A2261" t="str">
            <v>CHLTWA12012</v>
          </cell>
          <cell r="B2261" t="str">
            <v>CHL</v>
          </cell>
          <cell r="C2261" t="str">
            <v>Chile</v>
          </cell>
          <cell r="D2261" t="str">
            <v>Item 13</v>
          </cell>
          <cell r="E2261" t="str">
            <v>TWA1</v>
          </cell>
          <cell r="F2261" t="str">
            <v>Types of work for which TWA employment is legal</v>
          </cell>
          <cell r="G2261">
            <v>2012</v>
          </cell>
          <cell r="H2261">
            <v>2012</v>
          </cell>
          <cell r="I2261" t="str">
            <v>TWA workers can be employed in the following circumstances: (i) to replace workers on leave; (ii) for extraordinary events e.g. exhibitions, conferences; (iii) for new projects or expansion into new markets; (iv) when starting a new business; (v) to cover</v>
          </cell>
          <cell r="J2261">
            <v>2</v>
          </cell>
          <cell r="M2261">
            <v>3</v>
          </cell>
        </row>
        <row r="2262">
          <cell r="A2262" t="str">
            <v>CHLTWA22012</v>
          </cell>
          <cell r="B2262" t="str">
            <v>CHL</v>
          </cell>
          <cell r="C2262" t="str">
            <v>Chile</v>
          </cell>
          <cell r="D2262" t="str">
            <v>Item 14</v>
          </cell>
          <cell r="E2262" t="str">
            <v>TWA2A, TWA2B</v>
          </cell>
          <cell r="F2262" t="str">
            <v>Are there any restrictions on the number of renewals of a TWA contract?</v>
          </cell>
          <cell r="G2262">
            <v>2012</v>
          </cell>
          <cell r="H2262">
            <v>2012</v>
          </cell>
          <cell r="I2262" t="str">
            <v>No restrictions within the maximum term of cumulated duration as specified in answer to Item 15 below.
Additionally, numerous assignments at the user firm of the same TWA employee aimed at hiding a permanent labor relationship with the user firm are illeg</v>
          </cell>
          <cell r="J2262" t="str">
            <v>Yes</v>
          </cell>
          <cell r="K2262" t="str">
            <v>No</v>
          </cell>
          <cell r="M2262">
            <v>4</v>
          </cell>
          <cell r="N2262">
            <v>2</v>
          </cell>
        </row>
        <row r="2263">
          <cell r="A2263" t="str">
            <v>CHLTWA32012</v>
          </cell>
          <cell r="B2263" t="str">
            <v>CHL</v>
          </cell>
          <cell r="C2263" t="str">
            <v>Chile</v>
          </cell>
          <cell r="D2263" t="str">
            <v>Item 15</v>
          </cell>
          <cell r="E2263" t="str">
            <v>TWA3A, TWA3B</v>
          </cell>
          <cell r="F2263" t="str">
            <v>Maximum cumulated duration of temporary work contracts</v>
          </cell>
          <cell r="G2263">
            <v>2012</v>
          </cell>
          <cell r="H2263">
            <v>2012</v>
          </cell>
          <cell r="I2263" t="str">
            <v>TWA assignments for extraordinary events or to cover occasional increases in workload have a maximum duration of 90 days. TWA assignments for new businesses or projects have a maximum duration of 180 days. TWA assignments to (i) replace employees on leave</v>
          </cell>
          <cell r="J2263">
            <v>4.5</v>
          </cell>
          <cell r="K2263">
            <v>4.5</v>
          </cell>
          <cell r="M2263">
            <v>6</v>
          </cell>
          <cell r="N2263">
            <v>6</v>
          </cell>
        </row>
        <row r="2264">
          <cell r="A2264" t="str">
            <v>CHLTWA42012</v>
          </cell>
          <cell r="B2264" t="str">
            <v>CHL</v>
          </cell>
          <cell r="C2264" t="str">
            <v>Chile</v>
          </cell>
          <cell r="D2264" t="str">
            <v>Item 16</v>
          </cell>
          <cell r="E2264" t="str">
            <v>TWA4</v>
          </cell>
          <cell r="F2264" t="str">
            <v>Authorisation or reporting requirements</v>
          </cell>
          <cell r="G2264">
            <v>2012</v>
          </cell>
          <cell r="H2264">
            <v>2012</v>
          </cell>
          <cell r="I2264" t="str">
            <v>No prior authorization is required. However, TWA can operate only if they are enrolled in a special registry run by the Labor Directorate and pay a money deposit guarantee. Hence, if no registration exists, no operation is allowed.  
This registration is</v>
          </cell>
          <cell r="J2264">
            <v>0.5</v>
          </cell>
          <cell r="M2264">
            <v>1</v>
          </cell>
        </row>
        <row r="2265">
          <cell r="A2265" t="str">
            <v>CHLTWA52012</v>
          </cell>
          <cell r="B2265" t="str">
            <v>CHL</v>
          </cell>
          <cell r="C2265" t="str">
            <v>Chile</v>
          </cell>
          <cell r="D2265" t="str">
            <v>Item 17</v>
          </cell>
          <cell r="E2265" t="str">
            <v>TWA5</v>
          </cell>
          <cell r="F2265" t="str">
            <v>Equal treatment for TWA workers</v>
          </cell>
          <cell r="G2265">
            <v>2012</v>
          </cell>
          <cell r="H2265">
            <v>2012</v>
          </cell>
          <cell r="I2265" t="str">
            <v>No requirement for equal treatment.</v>
          </cell>
          <cell r="J2265">
            <v>0</v>
          </cell>
          <cell r="M2265">
            <v>0</v>
          </cell>
        </row>
        <row r="2266">
          <cell r="A2266" t="str">
            <v>CHLCD12012</v>
          </cell>
          <cell r="B2266" t="str">
            <v>CHL</v>
          </cell>
          <cell r="C2266" t="str">
            <v>Chile</v>
          </cell>
          <cell r="D2266" t="str">
            <v>Item 18</v>
          </cell>
          <cell r="E2266" t="str">
            <v>CD1</v>
          </cell>
          <cell r="F2266" t="str">
            <v>Definition of collective dismissal</v>
          </cell>
          <cell r="G2266">
            <v>2012</v>
          </cell>
          <cell r="H2266">
            <v>2012</v>
          </cell>
          <cell r="I2266" t="str">
            <v>No requirements in legislation.</v>
          </cell>
          <cell r="J2266">
            <v>0</v>
          </cell>
          <cell r="M2266">
            <v>0</v>
          </cell>
        </row>
        <row r="2267">
          <cell r="A2267" t="str">
            <v>CHLCD22012</v>
          </cell>
          <cell r="B2267" t="str">
            <v>CHL</v>
          </cell>
          <cell r="C2267" t="str">
            <v>Chile</v>
          </cell>
          <cell r="D2267" t="str">
            <v>Item 19</v>
          </cell>
          <cell r="E2267" t="str">
            <v>CD2</v>
          </cell>
          <cell r="F2267" t="str">
            <v>Additional notification requirements in case of collective dismissals</v>
          </cell>
          <cell r="G2267">
            <v>2012</v>
          </cell>
          <cell r="H2267">
            <v>2012</v>
          </cell>
          <cell r="I2267" t="str">
            <v>No requirements in legislation.</v>
          </cell>
          <cell r="J2267">
            <v>0</v>
          </cell>
          <cell r="M2267">
            <v>0</v>
          </cell>
        </row>
        <row r="2268">
          <cell r="A2268" t="str">
            <v>CHLCD32012</v>
          </cell>
          <cell r="B2268" t="str">
            <v>CHL</v>
          </cell>
          <cell r="C2268" t="str">
            <v>Chile</v>
          </cell>
          <cell r="D2268" t="str">
            <v>Item 20</v>
          </cell>
          <cell r="E2268" t="str">
            <v>CD3</v>
          </cell>
          <cell r="F2268" t="str">
            <v>Additional delays involved in case of collective dismissals</v>
          </cell>
          <cell r="G2268">
            <v>2012</v>
          </cell>
          <cell r="H2268">
            <v>2012</v>
          </cell>
          <cell r="I2268" t="str">
            <v>No requirements in legislation.</v>
          </cell>
          <cell r="J2268">
            <v>0</v>
          </cell>
          <cell r="M2268">
            <v>0</v>
          </cell>
        </row>
        <row r="2269">
          <cell r="A2269" t="str">
            <v>CHLCD42012</v>
          </cell>
          <cell r="B2269" t="str">
            <v>CHL</v>
          </cell>
          <cell r="C2269" t="str">
            <v>Chile</v>
          </cell>
          <cell r="D2269" t="str">
            <v>Item 21</v>
          </cell>
          <cell r="E2269" t="str">
            <v>CD4</v>
          </cell>
          <cell r="F2269" t="str">
            <v>Other special costs to employers in case of collective dismissals</v>
          </cell>
          <cell r="G2269">
            <v>2012</v>
          </cell>
          <cell r="H2269">
            <v>2012</v>
          </cell>
          <cell r="I2269" t="str">
            <v>No requirements in legislation.</v>
          </cell>
          <cell r="J2269">
            <v>0</v>
          </cell>
          <cell r="M2269">
            <v>0</v>
          </cell>
        </row>
        <row r="2270">
          <cell r="A2270" t="str">
            <v>CHLREG12013</v>
          </cell>
          <cell r="B2270" t="str">
            <v>CHL</v>
          </cell>
          <cell r="C2270" t="str">
            <v>Chile</v>
          </cell>
          <cell r="D2270" t="str">
            <v>Item 1</v>
          </cell>
          <cell r="E2270" t="str">
            <v>REG1</v>
          </cell>
          <cell r="F2270" t="str">
            <v>Notification procedures</v>
          </cell>
          <cell r="G2270">
            <v>2013</v>
          </cell>
          <cell r="H2270">
            <v>2013</v>
          </cell>
          <cell r="I2270" t="str">
            <v>A written dismissal letter is always mandatory. This letter must state the legal cause of termination and the facts supporting such cause. 
The ways under which this letter must be delivered are either handed directly to the employee or by registered lett</v>
          </cell>
          <cell r="J2270">
            <v>2</v>
          </cell>
          <cell r="M2270">
            <v>4</v>
          </cell>
        </row>
        <row r="2271">
          <cell r="A2271" t="str">
            <v>CHLREG22013</v>
          </cell>
          <cell r="B2271" t="str">
            <v>CHL</v>
          </cell>
          <cell r="C2271" t="str">
            <v>Chile</v>
          </cell>
          <cell r="D2271" t="str">
            <v>Item 2</v>
          </cell>
          <cell r="E2271" t="str">
            <v>REG2</v>
          </cell>
          <cell r="F2271" t="str">
            <v>Delay before notice can start</v>
          </cell>
          <cell r="G2271">
            <v>2013</v>
          </cell>
          <cell r="H2271">
            <v>2013</v>
          </cell>
          <cell r="I2271"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2271">
            <v>2</v>
          </cell>
          <cell r="M2271">
            <v>0</v>
          </cell>
        </row>
        <row r="2272">
          <cell r="A2272" t="str">
            <v>CHLREG32013</v>
          </cell>
          <cell r="B2272" t="str">
            <v>CHL</v>
          </cell>
          <cell r="C2272" t="str">
            <v>Chile</v>
          </cell>
          <cell r="D2272" t="str">
            <v>Item 3</v>
          </cell>
          <cell r="E2272" t="str">
            <v>REG3A, REG3B, REG3C</v>
          </cell>
          <cell r="F2272" t="str">
            <v>Notice / tenure</v>
          </cell>
          <cell r="G2272">
            <v>2013</v>
          </cell>
          <cell r="H2272">
            <v>2013</v>
          </cell>
          <cell r="I2272" t="str">
            <v>Employee must be given a 30-day notice, or payment in lieu of notice of one month's salary. The last monthly salary on which the payment in lieu of prior notice is based has a statutory cap of 90 “monetary indexed units” (currently US$ 4,280 approx. - thi</v>
          </cell>
          <cell r="J2272">
            <v>1</v>
          </cell>
          <cell r="K2272">
            <v>1</v>
          </cell>
          <cell r="L2272">
            <v>1</v>
          </cell>
          <cell r="M2272">
            <v>3</v>
          </cell>
          <cell r="N2272">
            <v>2</v>
          </cell>
          <cell r="O2272">
            <v>1</v>
          </cell>
        </row>
        <row r="2273">
          <cell r="A2273" t="str">
            <v>CHLREG42013</v>
          </cell>
          <cell r="B2273" t="str">
            <v>CHL</v>
          </cell>
          <cell r="C2273" t="str">
            <v>Chile</v>
          </cell>
          <cell r="D2273" t="str">
            <v>Item 4</v>
          </cell>
          <cell r="E2273" t="str">
            <v>REG4A, REG4B, REG4C</v>
          </cell>
          <cell r="F2273" t="str">
            <v>Severance pay / tenure</v>
          </cell>
          <cell r="G2273">
            <v>2013</v>
          </cell>
          <cell r="H2273">
            <v>2013</v>
          </cell>
          <cell r="I2273" t="str">
            <v>Employees with at least one year of continuous service shall receive severance pay equivalent to 30 days of employee´s last monthly salary per year of service and fraction higher than six months. Notwithstanding the latter, this severance is subject to tw</v>
          </cell>
          <cell r="J2273">
            <v>0</v>
          </cell>
          <cell r="K2273">
            <v>3.2</v>
          </cell>
          <cell r="L2273">
            <v>8.8000000000000007</v>
          </cell>
          <cell r="M2273">
            <v>0</v>
          </cell>
          <cell r="N2273">
            <v>5</v>
          </cell>
          <cell r="O2273">
            <v>3</v>
          </cell>
        </row>
        <row r="2274">
          <cell r="A2274" t="str">
            <v>CHLREG52013</v>
          </cell>
          <cell r="B2274" t="str">
            <v>CHL</v>
          </cell>
          <cell r="C2274" t="str">
            <v>Chile</v>
          </cell>
          <cell r="D2274" t="str">
            <v>Item 5</v>
          </cell>
          <cell r="E2274" t="str">
            <v>REG5</v>
          </cell>
          <cell r="F2274" t="str">
            <v>Definition of justified or unfair dismissal</v>
          </cell>
          <cell r="G2274">
            <v>2013</v>
          </cell>
          <cell r="H2274">
            <v>2013</v>
          </cell>
          <cell r="I2274" t="str">
            <v>The Labor Code permits an employer to dismiss an employee without fault. According to the position held by the employee, the understanding of “termination without faulte” could be tailored under two venues: (i) for business necessities or economic redunda</v>
          </cell>
          <cell r="J2274">
            <v>3</v>
          </cell>
          <cell r="M2274">
            <v>6</v>
          </cell>
        </row>
        <row r="2275">
          <cell r="A2275" t="str">
            <v>CHLREG62013</v>
          </cell>
          <cell r="B2275" t="str">
            <v>CHL</v>
          </cell>
          <cell r="C2275" t="str">
            <v>Chile</v>
          </cell>
          <cell r="D2275" t="str">
            <v>Item 6</v>
          </cell>
          <cell r="E2275" t="str">
            <v>REG6</v>
          </cell>
          <cell r="F2275" t="str">
            <v>Trial period</v>
          </cell>
          <cell r="G2275">
            <v>2013</v>
          </cell>
          <cell r="H2275">
            <v>2013</v>
          </cell>
          <cell r="I2275" t="str">
            <v>No trial period is admitted in legislation (except for domestic workers).</v>
          </cell>
          <cell r="J2275">
            <v>0</v>
          </cell>
          <cell r="M2275">
            <v>6</v>
          </cell>
        </row>
        <row r="2276">
          <cell r="A2276" t="str">
            <v>CHLREG72013</v>
          </cell>
          <cell r="B2276" t="str">
            <v>CHL</v>
          </cell>
          <cell r="C2276" t="str">
            <v>Chile</v>
          </cell>
          <cell r="D2276" t="str">
            <v>Item 7</v>
          </cell>
          <cell r="E2276" t="str">
            <v>REG7</v>
          </cell>
          <cell r="F2276" t="str">
            <v xml:space="preserve">Compensation following unfair dismissal </v>
          </cell>
          <cell r="G2276">
            <v>2013</v>
          </cell>
          <cell r="H2276">
            <v>2013</v>
          </cell>
          <cell r="I2276" t="str">
            <v>In the event of wrongful dismissal of permanent regular workers, the current legal framework envisages two options in challenging such dismissal:
1.- If the dismissal was based by employer on economic reasons and this was eventually wrongful, the additio</v>
          </cell>
          <cell r="J2276">
            <v>7.2</v>
          </cell>
          <cell r="M2276">
            <v>1</v>
          </cell>
        </row>
        <row r="2277">
          <cell r="A2277" t="str">
            <v>CHLREG82013</v>
          </cell>
          <cell r="B2277" t="str">
            <v>CHL</v>
          </cell>
          <cell r="C2277" t="str">
            <v>Chile</v>
          </cell>
          <cell r="D2277" t="str">
            <v>Item 8</v>
          </cell>
          <cell r="E2277" t="str">
            <v>REG8</v>
          </cell>
          <cell r="F2277" t="str">
            <v>Possibility of reinstatement following unfair dismissal</v>
          </cell>
          <cell r="G2277">
            <v>2013</v>
          </cell>
          <cell r="H2277">
            <v>2013</v>
          </cell>
          <cell r="I2277" t="str">
            <v>Reinstatement is available to permanent employees who were dismissed without fault while being under medical leave. It also applies to employeeswho have dismissal protection privilege (“fuero”). Dismissal protection privilege is granted by law to those em</v>
          </cell>
          <cell r="J2277">
            <v>0.5</v>
          </cell>
          <cell r="M2277">
            <v>1</v>
          </cell>
        </row>
        <row r="2278">
          <cell r="A2278" t="str">
            <v>CHLREG92013</v>
          </cell>
          <cell r="B2278" t="str">
            <v>CHL</v>
          </cell>
          <cell r="C2278" t="str">
            <v>Chile</v>
          </cell>
          <cell r="D2278" t="str">
            <v>Item 9</v>
          </cell>
          <cell r="E2278" t="str">
            <v>REG9</v>
          </cell>
          <cell r="F2278" t="str">
            <v>Maximum time for claim</v>
          </cell>
          <cell r="G2278">
            <v>2013</v>
          </cell>
          <cell r="H2278">
            <v>2013</v>
          </cell>
          <cell r="I2278" t="str">
            <v>Employees may lodge a complaint for wrongful dismissal before Labour Courts within 60 working days as of the date of effective termination. 
If a complaint for wrongful dismissal has been filed before the Labour Inspection prior to the jurisdictional stag</v>
          </cell>
          <cell r="J2278">
            <v>2</v>
          </cell>
          <cell r="M2278">
            <v>2</v>
          </cell>
        </row>
        <row r="2279">
          <cell r="A2279" t="str">
            <v>CHLFTC12013</v>
          </cell>
          <cell r="B2279" t="str">
            <v>CHL</v>
          </cell>
          <cell r="C2279" t="str">
            <v>Chile</v>
          </cell>
          <cell r="D2279" t="str">
            <v>Item 10</v>
          </cell>
          <cell r="E2279" t="str">
            <v>FTC1</v>
          </cell>
          <cell r="F2279" t="str">
            <v>Valid cases for use of fixed-term contracts, other than  “objective”  or “material” situation</v>
          </cell>
          <cell r="G2279">
            <v>2013</v>
          </cell>
          <cell r="H2279">
            <v>2013</v>
          </cell>
          <cell r="I2279" t="str">
            <v>No restrictions.</v>
          </cell>
          <cell r="J2279">
            <v>3</v>
          </cell>
          <cell r="M2279">
            <v>0</v>
          </cell>
        </row>
        <row r="2280">
          <cell r="A2280" t="str">
            <v>CHLFTC22013</v>
          </cell>
          <cell r="B2280" t="str">
            <v>CHL</v>
          </cell>
          <cell r="C2280" t="str">
            <v>Chile</v>
          </cell>
          <cell r="D2280" t="str">
            <v>Item 11</v>
          </cell>
          <cell r="E2280" t="str">
            <v>FTC2</v>
          </cell>
          <cell r="F2280" t="str">
            <v>Maximum number of successive fixed-term contracts</v>
          </cell>
          <cell r="G2280">
            <v>2013</v>
          </cell>
          <cell r="H2280">
            <v>2013</v>
          </cell>
          <cell r="I2280" t="str">
            <v>A second renewal of a fixed term contract will be taken to be a contract of indefinite length.</v>
          </cell>
          <cell r="J2280">
            <v>2</v>
          </cell>
          <cell r="M2280">
            <v>4</v>
          </cell>
        </row>
        <row r="2281">
          <cell r="A2281" t="str">
            <v>CHLFTC32013</v>
          </cell>
          <cell r="B2281" t="str">
            <v>CHL</v>
          </cell>
          <cell r="C2281" t="str">
            <v>Chile</v>
          </cell>
          <cell r="D2281" t="str">
            <v>Item 12</v>
          </cell>
          <cell r="E2281" t="str">
            <v>FTC3</v>
          </cell>
          <cell r="F2281" t="str">
            <v>Maximum cumulated duration of successive fixed-term contracts</v>
          </cell>
          <cell r="G2281">
            <v>2013</v>
          </cell>
          <cell r="H2281">
            <v>2013</v>
          </cell>
          <cell r="I2281"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2281">
            <v>18</v>
          </cell>
          <cell r="M2281">
            <v>4</v>
          </cell>
        </row>
        <row r="2282">
          <cell r="A2282" t="str">
            <v>CHLTWA12013</v>
          </cell>
          <cell r="B2282" t="str">
            <v>CHL</v>
          </cell>
          <cell r="C2282" t="str">
            <v>Chile</v>
          </cell>
          <cell r="D2282" t="str">
            <v>Item 13</v>
          </cell>
          <cell r="E2282" t="str">
            <v>TWA1</v>
          </cell>
          <cell r="F2282" t="str">
            <v>Types of work for which TWA employment is legal</v>
          </cell>
          <cell r="G2282">
            <v>2013</v>
          </cell>
          <cell r="H2282">
            <v>2013</v>
          </cell>
          <cell r="I2282" t="str">
            <v>TWA workers can be employed in the following circumstances: (i) to replace workers on leave; (ii) for extraordinary events e.g. exhibitions, conferences; (iii) for new projects or expansion into new markets; (iv) when starting a new business; (v) to cover</v>
          </cell>
          <cell r="J2282">
            <v>2</v>
          </cell>
          <cell r="M2282">
            <v>3</v>
          </cell>
        </row>
        <row r="2283">
          <cell r="A2283" t="str">
            <v>CHLTWA22013</v>
          </cell>
          <cell r="B2283" t="str">
            <v>CHL</v>
          </cell>
          <cell r="C2283" t="str">
            <v>Chile</v>
          </cell>
          <cell r="D2283" t="str">
            <v>Item 14</v>
          </cell>
          <cell r="E2283" t="str">
            <v>TWA2A, TWA2B</v>
          </cell>
          <cell r="F2283" t="str">
            <v>Are there any restrictions on the number of renewals of a TWA contract?</v>
          </cell>
          <cell r="G2283">
            <v>2013</v>
          </cell>
          <cell r="H2283">
            <v>2013</v>
          </cell>
          <cell r="I2283" t="str">
            <v>No restrictions within the maximum term of cumulated duration as specified in answer to Item 15 below.
Additionally, numerous assignments at the user firm of the same TWA employee aimed at hiding a permanent labor relationship with the user firm are ille</v>
          </cell>
          <cell r="J2283" t="str">
            <v>Yes</v>
          </cell>
          <cell r="K2283" t="str">
            <v>No</v>
          </cell>
          <cell r="M2283">
            <v>4</v>
          </cell>
          <cell r="N2283">
            <v>2</v>
          </cell>
        </row>
        <row r="2284">
          <cell r="A2284" t="str">
            <v>CHLTWA32013</v>
          </cell>
          <cell r="B2284" t="str">
            <v>CHL</v>
          </cell>
          <cell r="C2284" t="str">
            <v>Chile</v>
          </cell>
          <cell r="D2284" t="str">
            <v>Item 15</v>
          </cell>
          <cell r="E2284" t="str">
            <v>TWA3A, TWA3B</v>
          </cell>
          <cell r="F2284" t="str">
            <v>Maximum cumulated duration of temporary work contracts</v>
          </cell>
          <cell r="G2284">
            <v>2013</v>
          </cell>
          <cell r="H2284">
            <v>2013</v>
          </cell>
          <cell r="I2284" t="str">
            <v>TWA assignments for extraordinary events or to cover occasional increases in workload have a maximum duration of 90 days. TWA assignments for new businesses or projects have a maximum duration of 180 days. TWA assignments to (i) replace employees on leave</v>
          </cell>
          <cell r="J2284">
            <v>4.5</v>
          </cell>
          <cell r="K2284">
            <v>4.5</v>
          </cell>
          <cell r="M2284">
            <v>6</v>
          </cell>
          <cell r="N2284">
            <v>6</v>
          </cell>
        </row>
        <row r="2285">
          <cell r="A2285" t="str">
            <v>CHLTWA42013</v>
          </cell>
          <cell r="B2285" t="str">
            <v>CHL</v>
          </cell>
          <cell r="C2285" t="str">
            <v>Chile</v>
          </cell>
          <cell r="D2285" t="str">
            <v>Item 16</v>
          </cell>
          <cell r="E2285" t="str">
            <v>TWA4</v>
          </cell>
          <cell r="F2285" t="str">
            <v>Authorisation or reporting requirements</v>
          </cell>
          <cell r="G2285">
            <v>2013</v>
          </cell>
          <cell r="H2285">
            <v>2013</v>
          </cell>
          <cell r="I2285" t="str">
            <v>No prior authorization is required. However, TWA can operate only if they are enrolled in a special registry run by the Labor Directorate and pay a money deposit guarantee. Hence, if no registration exists, no operation is allowed.  
This registration is</v>
          </cell>
          <cell r="J2285">
            <v>0.5</v>
          </cell>
          <cell r="M2285">
            <v>1</v>
          </cell>
        </row>
        <row r="2286">
          <cell r="A2286" t="str">
            <v>CHLTWA52013</v>
          </cell>
          <cell r="B2286" t="str">
            <v>CHL</v>
          </cell>
          <cell r="C2286" t="str">
            <v>Chile</v>
          </cell>
          <cell r="D2286" t="str">
            <v>Item 17</v>
          </cell>
          <cell r="E2286" t="str">
            <v>TWA5</v>
          </cell>
          <cell r="F2286" t="str">
            <v>Equal treatment for TWA workers</v>
          </cell>
          <cell r="G2286">
            <v>2013</v>
          </cell>
          <cell r="H2286">
            <v>2013</v>
          </cell>
          <cell r="I2286" t="str">
            <v>No requirement for equal treatment.</v>
          </cell>
          <cell r="J2286">
            <v>0</v>
          </cell>
          <cell r="M2286">
            <v>0</v>
          </cell>
        </row>
        <row r="2287">
          <cell r="A2287" t="str">
            <v>CHLCD12013</v>
          </cell>
          <cell r="B2287" t="str">
            <v>CHL</v>
          </cell>
          <cell r="C2287" t="str">
            <v>Chile</v>
          </cell>
          <cell r="D2287" t="str">
            <v>Item 18</v>
          </cell>
          <cell r="E2287" t="str">
            <v>CD1</v>
          </cell>
          <cell r="F2287" t="str">
            <v>Definition of collective dismissal</v>
          </cell>
          <cell r="G2287">
            <v>2013</v>
          </cell>
          <cell r="H2287">
            <v>2013</v>
          </cell>
          <cell r="I2287" t="str">
            <v>No requirements in legislation.</v>
          </cell>
          <cell r="J2287">
            <v>0</v>
          </cell>
          <cell r="M2287">
            <v>0</v>
          </cell>
        </row>
        <row r="2288">
          <cell r="A2288" t="str">
            <v>CHLCD22013</v>
          </cell>
          <cell r="B2288" t="str">
            <v>CHL</v>
          </cell>
          <cell r="C2288" t="str">
            <v>Chile</v>
          </cell>
          <cell r="D2288" t="str">
            <v>Item 19</v>
          </cell>
          <cell r="E2288" t="str">
            <v>CD2</v>
          </cell>
          <cell r="F2288" t="str">
            <v>Additional notification requirements in case of collective dismissals</v>
          </cell>
          <cell r="G2288">
            <v>2013</v>
          </cell>
          <cell r="H2288">
            <v>2013</v>
          </cell>
          <cell r="I2288" t="str">
            <v>No requirements in legislation.</v>
          </cell>
          <cell r="J2288">
            <v>0</v>
          </cell>
          <cell r="M2288">
            <v>0</v>
          </cell>
        </row>
        <row r="2289">
          <cell r="A2289" t="str">
            <v>CHLCD32013</v>
          </cell>
          <cell r="B2289" t="str">
            <v>CHL</v>
          </cell>
          <cell r="C2289" t="str">
            <v>Chile</v>
          </cell>
          <cell r="D2289" t="str">
            <v>Item 20</v>
          </cell>
          <cell r="E2289" t="str">
            <v>CD3</v>
          </cell>
          <cell r="F2289" t="str">
            <v>Additional delays involved in case of collective dismissals</v>
          </cell>
          <cell r="G2289">
            <v>2013</v>
          </cell>
          <cell r="H2289">
            <v>2013</v>
          </cell>
          <cell r="I2289" t="str">
            <v>No requirements in legislation.</v>
          </cell>
          <cell r="J2289">
            <v>0</v>
          </cell>
          <cell r="M2289">
            <v>0</v>
          </cell>
        </row>
        <row r="2290">
          <cell r="A2290" t="str">
            <v>CHLCD42013</v>
          </cell>
          <cell r="B2290" t="str">
            <v>CHL</v>
          </cell>
          <cell r="C2290" t="str">
            <v>Chile</v>
          </cell>
          <cell r="D2290" t="str">
            <v>Item 21</v>
          </cell>
          <cell r="E2290" t="str">
            <v>CD4</v>
          </cell>
          <cell r="F2290" t="str">
            <v>Other special costs to employers in case of collective dismissals</v>
          </cell>
          <cell r="G2290">
            <v>2013</v>
          </cell>
          <cell r="H2290">
            <v>2013</v>
          </cell>
          <cell r="I2290" t="str">
            <v>No requirements in legislation.</v>
          </cell>
          <cell r="J2290">
            <v>0</v>
          </cell>
          <cell r="M2290">
            <v>0</v>
          </cell>
        </row>
        <row r="2291">
          <cell r="A2291" t="str">
            <v>TURREG12012</v>
          </cell>
          <cell r="B2291" t="str">
            <v>TUR</v>
          </cell>
          <cell r="C2291" t="str">
            <v>Turkey</v>
          </cell>
          <cell r="D2291" t="str">
            <v>Item 1</v>
          </cell>
          <cell r="E2291" t="str">
            <v>REG1</v>
          </cell>
          <cell r="F2291" t="str">
            <v>Notification procedures</v>
          </cell>
          <cell r="G2291">
            <v>2012</v>
          </cell>
          <cell r="H2291">
            <v>2012</v>
          </cell>
          <cell r="I2291" t="str">
            <v xml:space="preserve">
Written notice to employee and notification, within 10 days, to SGK(Social Security İnstituton)
</v>
          </cell>
          <cell r="J2291">
            <v>2</v>
          </cell>
          <cell r="M2291">
            <v>4</v>
          </cell>
        </row>
        <row r="2292">
          <cell r="A2292" t="str">
            <v>TURREG22012</v>
          </cell>
          <cell r="B2292" t="str">
            <v>TUR</v>
          </cell>
          <cell r="C2292" t="str">
            <v>Turkey</v>
          </cell>
          <cell r="D2292" t="str">
            <v>Item 2</v>
          </cell>
          <cell r="E2292" t="str">
            <v>REG2</v>
          </cell>
          <cell r="F2292" t="str">
            <v>Delay before notice can start</v>
          </cell>
          <cell r="G2292">
            <v>2012</v>
          </cell>
          <cell r="H2292">
            <v>2012</v>
          </cell>
          <cell r="I2292" t="str">
            <v>Letter sent by mail or handed directly to employee. 
The employer must, however, allow an employee under a contract with an indefinite duration to defend himself against the allegations made against him or her in the event of dismissal for reasons relate</v>
          </cell>
          <cell r="J2292">
            <v>1</v>
          </cell>
          <cell r="M2292">
            <v>0</v>
          </cell>
        </row>
        <row r="2293">
          <cell r="A2293" t="str">
            <v>TURREG32012</v>
          </cell>
          <cell r="B2293" t="str">
            <v>TUR</v>
          </cell>
          <cell r="C2293" t="str">
            <v>Turkey</v>
          </cell>
          <cell r="D2293" t="str">
            <v>Item 3</v>
          </cell>
          <cell r="E2293" t="str">
            <v>REG3A, REG3B, REG3C</v>
          </cell>
          <cell r="F2293" t="str">
            <v>Notice / tenure</v>
          </cell>
          <cell r="G2293">
            <v>2012</v>
          </cell>
          <cell r="H2293">
            <v>2012</v>
          </cell>
          <cell r="I2293" t="str">
            <v xml:space="preserve">All workers: 0&lt;1m, 2w&lt;6m, 4w&lt;18m, 6w&lt;3y, 8w&gt;3y (can be extended by collective agreements).
9 months tenure: 4 weeks, 4 years tenure: 8 weeks, 20 years tenure: 8 weeks.
</v>
          </cell>
          <cell r="J2293">
            <v>1</v>
          </cell>
          <cell r="K2293">
            <v>2</v>
          </cell>
          <cell r="L2293">
            <v>2</v>
          </cell>
          <cell r="M2293">
            <v>3</v>
          </cell>
          <cell r="N2293">
            <v>4</v>
          </cell>
          <cell r="O2293">
            <v>1</v>
          </cell>
        </row>
        <row r="2294">
          <cell r="A2294" t="str">
            <v>TURREG42012</v>
          </cell>
          <cell r="B2294" t="str">
            <v>TUR</v>
          </cell>
          <cell r="C2294" t="str">
            <v>Turkey</v>
          </cell>
          <cell r="D2294" t="str">
            <v>Item 4</v>
          </cell>
          <cell r="E2294" t="str">
            <v>REG4A, REG4B, REG4C</v>
          </cell>
          <cell r="F2294" t="str">
            <v>Severance pay / tenure</v>
          </cell>
          <cell r="G2294">
            <v>2012</v>
          </cell>
          <cell r="H2294">
            <v>2012</v>
          </cell>
          <cell r="I2294" t="str">
            <v xml:space="preserve">All workers: After one year’s employment, one month for each year of service (can be extended by collective agreements).
9 months tenure: 0, 4 years tenure: 4 months, 20 years tenure: 20 months.
</v>
          </cell>
          <cell r="J2294">
            <v>0</v>
          </cell>
          <cell r="K2294">
            <v>4</v>
          </cell>
          <cell r="L2294">
            <v>20</v>
          </cell>
          <cell r="M2294">
            <v>0</v>
          </cell>
          <cell r="N2294">
            <v>6</v>
          </cell>
          <cell r="O2294">
            <v>6</v>
          </cell>
        </row>
        <row r="2295">
          <cell r="A2295" t="str">
            <v>TURREG52012</v>
          </cell>
          <cell r="B2295" t="str">
            <v>TUR</v>
          </cell>
          <cell r="C2295" t="str">
            <v>Turkey</v>
          </cell>
          <cell r="D2295" t="str">
            <v>Item 5</v>
          </cell>
          <cell r="E2295" t="str">
            <v>REG5</v>
          </cell>
          <cell r="F2295" t="str">
            <v>Definition of justified or unfair dismissal</v>
          </cell>
          <cell r="G2295">
            <v>2012</v>
          </cell>
          <cell r="H2295">
            <v>2012</v>
          </cell>
          <cell r="I2295" t="str">
            <v>Fair: Whenever “labour contracts are not terminated through misuse of the right to termination” (Art. 17, Law 4857, 2003). In firms with at least 30 employees and for an employee with at least 6 months of job tenure, the employer “has to ground the termin</v>
          </cell>
          <cell r="J2295">
            <v>0</v>
          </cell>
          <cell r="M2295">
            <v>0</v>
          </cell>
        </row>
        <row r="2296">
          <cell r="A2296" t="str">
            <v>TURREG62012</v>
          </cell>
          <cell r="B2296" t="str">
            <v>TUR</v>
          </cell>
          <cell r="C2296" t="str">
            <v>Turkey</v>
          </cell>
          <cell r="D2296" t="str">
            <v>Item 6</v>
          </cell>
          <cell r="E2296" t="str">
            <v>REG6</v>
          </cell>
          <cell r="F2296" t="str">
            <v>Trial period</v>
          </cell>
          <cell r="G2296">
            <v>2012</v>
          </cell>
          <cell r="H2296">
            <v>2012</v>
          </cell>
          <cell r="I2296" t="str">
            <v xml:space="preserve">All workers: Maximum 2 months, can be extended by collective agreements to 4 months.
Calculation: average of the two cases.
</v>
          </cell>
          <cell r="J2296">
            <v>3</v>
          </cell>
          <cell r="M2296">
            <v>4</v>
          </cell>
        </row>
        <row r="2297">
          <cell r="A2297" t="str">
            <v>TURREG72012</v>
          </cell>
          <cell r="B2297" t="str">
            <v>TUR</v>
          </cell>
          <cell r="C2297" t="str">
            <v>Turkey</v>
          </cell>
          <cell r="D2297" t="str">
            <v>Item 7</v>
          </cell>
          <cell r="E2297" t="str">
            <v>REG7</v>
          </cell>
          <cell r="F2297" t="str">
            <v xml:space="preserve">Compensation following unfair dismissal </v>
          </cell>
          <cell r="G2297">
            <v>2012</v>
          </cell>
          <cell r="H2297">
            <v>2012</v>
          </cell>
          <cell r="I2297" t="str">
            <v xml:space="preserve">If the worker is not reinstated, right to compensation of 4 months minimum and 8 month maximum (Art. 21 1st paragraph, Law 4857, 2003). If there is a discrimination about dismissal (sex, race, language, religion, political thought etc.) a compensation up </v>
          </cell>
          <cell r="J2297">
            <v>10</v>
          </cell>
          <cell r="M2297">
            <v>2</v>
          </cell>
        </row>
        <row r="2298">
          <cell r="A2298" t="str">
            <v>TURREG82012</v>
          </cell>
          <cell r="B2298" t="str">
            <v>TUR</v>
          </cell>
          <cell r="C2298" t="str">
            <v>Turkey</v>
          </cell>
          <cell r="D2298" t="str">
            <v>Item 8</v>
          </cell>
          <cell r="E2298" t="str">
            <v>REG8</v>
          </cell>
          <cell r="F2298" t="str">
            <v>Possibility of reinstatement following unfair dismissal</v>
          </cell>
          <cell r="G2298">
            <v>2012</v>
          </cell>
          <cell r="H2298">
            <v>2012</v>
          </cell>
          <cell r="I2298"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2298">
            <v>0</v>
          </cell>
          <cell r="M2298">
            <v>0</v>
          </cell>
        </row>
        <row r="2299">
          <cell r="A2299" t="str">
            <v>TURREG92012</v>
          </cell>
          <cell r="B2299" t="str">
            <v>TUR</v>
          </cell>
          <cell r="C2299" t="str">
            <v>Turkey</v>
          </cell>
          <cell r="D2299" t="str">
            <v>Item 9</v>
          </cell>
          <cell r="E2299" t="str">
            <v>REG9</v>
          </cell>
          <cell r="F2299" t="str">
            <v>Maximum time for claim</v>
          </cell>
          <cell r="G2299">
            <v>2012</v>
          </cell>
          <cell r="H2299">
            <v>2012</v>
          </cell>
          <cell r="I2299" t="str">
            <v xml:space="preserve">One month
Notification period starts when the notification arrived to worker.
</v>
          </cell>
          <cell r="J2299">
            <v>0</v>
          </cell>
          <cell r="M2299">
            <v>0</v>
          </cell>
        </row>
        <row r="2300">
          <cell r="A2300" t="str">
            <v>TURFTC12012</v>
          </cell>
          <cell r="B2300" t="str">
            <v>TUR</v>
          </cell>
          <cell r="C2300" t="str">
            <v>Turkey</v>
          </cell>
          <cell r="D2300" t="str">
            <v>Item 10</v>
          </cell>
          <cell r="E2300" t="str">
            <v>FTC1</v>
          </cell>
          <cell r="F2300" t="str">
            <v>Valid cases for use of fixed-term contracts, other than  “objective”  or “material” situation</v>
          </cell>
          <cell r="G2300">
            <v>2012</v>
          </cell>
          <cell r="H2300">
            <v>2012</v>
          </cell>
          <cell r="I2300" t="str">
            <v>Restricted to “objective situations”, particularly seasonal and agricultural work.</v>
          </cell>
          <cell r="J2300">
            <v>0</v>
          </cell>
          <cell r="M2300">
            <v>6</v>
          </cell>
        </row>
        <row r="2301">
          <cell r="A2301" t="str">
            <v>TURFTC22012</v>
          </cell>
          <cell r="B2301" t="str">
            <v>TUR</v>
          </cell>
          <cell r="C2301" t="str">
            <v>Turkey</v>
          </cell>
          <cell r="D2301" t="str">
            <v>Item 11</v>
          </cell>
          <cell r="E2301" t="str">
            <v>FTC2</v>
          </cell>
          <cell r="F2301" t="str">
            <v>Maximum number of successive fixed-term contracts</v>
          </cell>
          <cell r="G2301">
            <v>2012</v>
          </cell>
          <cell r="H2301">
            <v>2012</v>
          </cell>
          <cell r="I2301" t="str">
            <v xml:space="preserve">Estimated 1.5 Fixed-term contracts cannot be successively renewed without serious reason, otherwise the renewal will alter the fixed-term contract into a contract of indefinite time.
In case of valuable reasons for renewal, no limit specified.
</v>
          </cell>
          <cell r="J2301">
            <v>1.5</v>
          </cell>
          <cell r="M2301">
            <v>5</v>
          </cell>
        </row>
        <row r="2302">
          <cell r="A2302" t="str">
            <v>TURFTC32012</v>
          </cell>
          <cell r="B2302" t="str">
            <v>TUR</v>
          </cell>
          <cell r="C2302" t="str">
            <v>Turkey</v>
          </cell>
          <cell r="D2302" t="str">
            <v>Item 12</v>
          </cell>
          <cell r="E2302" t="str">
            <v>FTC3</v>
          </cell>
          <cell r="F2302" t="str">
            <v>Maximum cumulated duration of successive fixed-term contracts</v>
          </cell>
          <cell r="G2302">
            <v>2012</v>
          </cell>
          <cell r="H2302">
            <v>2012</v>
          </cell>
          <cell r="I2302" t="str">
            <v>No limit specified.</v>
          </cell>
          <cell r="J2302">
            <v>200</v>
          </cell>
          <cell r="M2302">
            <v>0</v>
          </cell>
        </row>
        <row r="2303">
          <cell r="A2303" t="str">
            <v>TURTWA12012</v>
          </cell>
          <cell r="B2303" t="str">
            <v>TUR</v>
          </cell>
          <cell r="C2303" t="str">
            <v>Turkey</v>
          </cell>
          <cell r="D2303" t="str">
            <v>Item 13</v>
          </cell>
          <cell r="E2303" t="str">
            <v>TWA1</v>
          </cell>
          <cell r="F2303" t="str">
            <v>Types of work for which TWA employment is legal</v>
          </cell>
          <cell r="G2303">
            <v>2012</v>
          </cell>
          <cell r="H2303">
            <v>2012</v>
          </cell>
          <cell r="I2303" t="str">
            <v>Prohibited, with the exception of agricultural work. (Employers are allowed to transfer an employee to another firm for a period of up to 6 months - with 2 possible renewals - , if the concerned employee agrees and provided that he will execute the same t</v>
          </cell>
          <cell r="J2303">
            <v>0</v>
          </cell>
          <cell r="M2303">
            <v>6</v>
          </cell>
        </row>
        <row r="2304">
          <cell r="A2304" t="str">
            <v>TURTWA22012</v>
          </cell>
          <cell r="B2304" t="str">
            <v>TUR</v>
          </cell>
          <cell r="C2304" t="str">
            <v>Turkey</v>
          </cell>
          <cell r="D2304" t="str">
            <v>Item 14</v>
          </cell>
          <cell r="E2304" t="str">
            <v>TWA2A, TWA2B</v>
          </cell>
          <cell r="F2304" t="str">
            <v>Are there any restrictions on the number of renewals of a TWA contract?</v>
          </cell>
          <cell r="G2304">
            <v>2012</v>
          </cell>
          <cell r="H2304">
            <v>2012</v>
          </cell>
          <cell r="I2304" t="str">
            <v>Not applicable</v>
          </cell>
          <cell r="J2304" t="str">
            <v>-</v>
          </cell>
          <cell r="K2304" t="str">
            <v>-</v>
          </cell>
          <cell r="M2304">
            <v>4</v>
          </cell>
          <cell r="N2304">
            <v>4</v>
          </cell>
        </row>
        <row r="2305">
          <cell r="A2305" t="str">
            <v>TURTWA32012</v>
          </cell>
          <cell r="B2305" t="str">
            <v>TUR</v>
          </cell>
          <cell r="C2305" t="str">
            <v>Turkey</v>
          </cell>
          <cell r="D2305" t="str">
            <v>Item 15</v>
          </cell>
          <cell r="E2305" t="str">
            <v>TWA3A, TWA3B</v>
          </cell>
          <cell r="F2305" t="str">
            <v>Maximum cumulated duration of temporary work contracts</v>
          </cell>
          <cell r="G2305">
            <v>2012</v>
          </cell>
          <cell r="H2305">
            <v>2012</v>
          </cell>
          <cell r="I2305" t="str">
            <v>Not applicable</v>
          </cell>
          <cell r="J2305">
            <v>0</v>
          </cell>
          <cell r="K2305">
            <v>0</v>
          </cell>
          <cell r="M2305">
            <v>6</v>
          </cell>
          <cell r="N2305">
            <v>6</v>
          </cell>
        </row>
        <row r="2306">
          <cell r="A2306" t="str">
            <v>TURTWA42012</v>
          </cell>
          <cell r="B2306" t="str">
            <v>TUR</v>
          </cell>
          <cell r="C2306" t="str">
            <v>Turkey</v>
          </cell>
          <cell r="D2306" t="str">
            <v>Item 16</v>
          </cell>
          <cell r="E2306" t="str">
            <v>TWA4</v>
          </cell>
          <cell r="F2306" t="str">
            <v>Authorisation and reporting obligations</v>
          </cell>
          <cell r="G2306">
            <v>2012</v>
          </cell>
          <cell r="H2306">
            <v>2012</v>
          </cell>
          <cell r="I2306" t="str">
            <v>Not applicable</v>
          </cell>
          <cell r="J2306" t="str">
            <v>-</v>
          </cell>
          <cell r="M2306">
            <v>6</v>
          </cell>
        </row>
        <row r="2307">
          <cell r="A2307" t="str">
            <v>TURTWA52012</v>
          </cell>
          <cell r="B2307" t="str">
            <v>TUR</v>
          </cell>
          <cell r="C2307" t="str">
            <v>Turkey</v>
          </cell>
          <cell r="D2307" t="str">
            <v>Item 17</v>
          </cell>
          <cell r="E2307" t="str">
            <v>TWA5</v>
          </cell>
          <cell r="F2307" t="str">
            <v>Equal treatment for TWA workers</v>
          </cell>
          <cell r="G2307">
            <v>2012</v>
          </cell>
          <cell r="H2307">
            <v>2012</v>
          </cell>
          <cell r="I2307" t="str">
            <v>Not applicable</v>
          </cell>
          <cell r="J2307" t="str">
            <v>-</v>
          </cell>
          <cell r="M2307">
            <v>6</v>
          </cell>
        </row>
        <row r="2308">
          <cell r="A2308" t="str">
            <v>TURCD12012</v>
          </cell>
          <cell r="B2308" t="str">
            <v>TUR</v>
          </cell>
          <cell r="C2308" t="str">
            <v>Turkey</v>
          </cell>
          <cell r="D2308" t="str">
            <v>Item 18</v>
          </cell>
          <cell r="E2308" t="str">
            <v>CD1</v>
          </cell>
          <cell r="F2308" t="str">
            <v>Definition of collective dismissal</v>
          </cell>
          <cell r="G2308">
            <v>2012</v>
          </cell>
          <cell r="H2308">
            <v>2012</v>
          </cell>
          <cell r="I2308" t="str">
            <v xml:space="preserve">Within one month, 10 workers in firms with 20-100 employees, 20 workers in firms with 101-300, 30 workers in firms with 300+ employees.
Firms with less than 20 employees are exempt from requirements for collective dismissals.
</v>
          </cell>
          <cell r="J2308">
            <v>3</v>
          </cell>
          <cell r="M2308">
            <v>4.5</v>
          </cell>
        </row>
        <row r="2309">
          <cell r="A2309" t="str">
            <v>TURCD22012</v>
          </cell>
          <cell r="B2309" t="str">
            <v>TUR</v>
          </cell>
          <cell r="C2309" t="str">
            <v>Turkey</v>
          </cell>
          <cell r="D2309" t="str">
            <v>Item 19</v>
          </cell>
          <cell r="E2309" t="str">
            <v>CD2</v>
          </cell>
          <cell r="F2309" t="str">
            <v>Additional notification requirements in case of collective dismissals</v>
          </cell>
          <cell r="G2309">
            <v>2012</v>
          </cell>
          <cell r="H2309">
            <v>2012</v>
          </cell>
          <cell r="I2309" t="str">
            <v>Notification of employee representatives: Duty to notify to the business trade union representative (Art. 29, first paragraph, Law 4857, 2003).
Notification of public authorities: Duty to notify regional employment office of number and categories of emplo</v>
          </cell>
          <cell r="J2309">
            <v>1</v>
          </cell>
          <cell r="M2309">
            <v>3</v>
          </cell>
        </row>
        <row r="2310">
          <cell r="A2310" t="str">
            <v>TURCD32012</v>
          </cell>
          <cell r="B2310" t="str">
            <v>TUR</v>
          </cell>
          <cell r="C2310" t="str">
            <v>Turkey</v>
          </cell>
          <cell r="D2310" t="str">
            <v>Item 20</v>
          </cell>
          <cell r="E2310" t="str">
            <v>CD3</v>
          </cell>
          <cell r="F2310" t="str">
            <v>Additional delays involved in case of collective dismissals</v>
          </cell>
          <cell r="G2310">
            <v>2012</v>
          </cell>
          <cell r="H2310">
            <v>2012</v>
          </cell>
          <cell r="I2310" t="str">
            <v>1 month waiting period starting from the notification to public authorities.</v>
          </cell>
          <cell r="J2310">
            <v>29</v>
          </cell>
          <cell r="M2310">
            <v>2</v>
          </cell>
        </row>
        <row r="2311">
          <cell r="A2311" t="str">
            <v>TURCD42012</v>
          </cell>
          <cell r="B2311" t="str">
            <v>TUR</v>
          </cell>
          <cell r="C2311" t="str">
            <v>Turkey</v>
          </cell>
          <cell r="D2311" t="str">
            <v>Item 21</v>
          </cell>
          <cell r="E2311" t="str">
            <v>CD4</v>
          </cell>
          <cell r="F2311" t="str">
            <v>Other special costs to employers in case of collective dismissals</v>
          </cell>
          <cell r="G2311">
            <v>2012</v>
          </cell>
          <cell r="H2311">
            <v>2012</v>
          </cell>
          <cell r="I2311" t="str">
            <v>Type of negotiation required: After the notification procedure, consultation of the relevant trade union body on alternatives to redundancy and way to mitigate the effects. 
Selection criteria: Usually employer prerogative.
Severance pay: No special regul</v>
          </cell>
          <cell r="J2311">
            <v>1</v>
          </cell>
          <cell r="M2311">
            <v>3</v>
          </cell>
        </row>
        <row r="2312">
          <cell r="A2312" t="str">
            <v>TURREG12013</v>
          </cell>
          <cell r="B2312" t="str">
            <v>TUR</v>
          </cell>
          <cell r="C2312" t="str">
            <v>Turkey</v>
          </cell>
          <cell r="D2312" t="str">
            <v>Item 1</v>
          </cell>
          <cell r="E2312" t="str">
            <v>REG1</v>
          </cell>
          <cell r="F2312" t="str">
            <v>Notification procedures</v>
          </cell>
          <cell r="G2312">
            <v>2013</v>
          </cell>
          <cell r="H2312">
            <v>2013</v>
          </cell>
          <cell r="I2312" t="str">
            <v xml:space="preserve">
Written notice to employee and notification, within 10 days, to SGK(Social Security İnstituton)
</v>
          </cell>
          <cell r="J2312">
            <v>2</v>
          </cell>
          <cell r="M2312">
            <v>4</v>
          </cell>
        </row>
        <row r="2313">
          <cell r="A2313" t="str">
            <v>TURREG22013</v>
          </cell>
          <cell r="B2313" t="str">
            <v>TUR</v>
          </cell>
          <cell r="C2313" t="str">
            <v>Turkey</v>
          </cell>
          <cell r="D2313" t="str">
            <v>Item 2</v>
          </cell>
          <cell r="E2313" t="str">
            <v>REG2</v>
          </cell>
          <cell r="F2313" t="str">
            <v>Delay before notice can start</v>
          </cell>
          <cell r="G2313">
            <v>2013</v>
          </cell>
          <cell r="H2313">
            <v>2013</v>
          </cell>
          <cell r="I2313" t="str">
            <v>Letter sent by mail or handed directly to employee. 
The employer must, however, allow an employee under a contract with an indefinite duration to defend himself against the allegations made against him or her in the event of dismissal for reasons relate</v>
          </cell>
          <cell r="J2313">
            <v>1</v>
          </cell>
          <cell r="M2313">
            <v>0</v>
          </cell>
        </row>
        <row r="2314">
          <cell r="A2314" t="str">
            <v>TURREG32013</v>
          </cell>
          <cell r="B2314" t="str">
            <v>TUR</v>
          </cell>
          <cell r="C2314" t="str">
            <v>Turkey</v>
          </cell>
          <cell r="D2314" t="str">
            <v>Item 3</v>
          </cell>
          <cell r="E2314" t="str">
            <v>REG3A, REG3B, REG3C</v>
          </cell>
          <cell r="F2314" t="str">
            <v>Notice / tenure</v>
          </cell>
          <cell r="G2314">
            <v>2013</v>
          </cell>
          <cell r="H2314">
            <v>2013</v>
          </cell>
          <cell r="I2314" t="str">
            <v xml:space="preserve">All workers: 0&lt;1m, 2w&lt;6m, 4w&lt;18m, 6w&lt;3y, 8w&gt;3y (can be extended by collective agreements).
9 months tenure: 4 weeks, 4 years tenure: 8 weeks, 20 years tenure: 8 weeks.
</v>
          </cell>
          <cell r="J2314">
            <v>1</v>
          </cell>
          <cell r="K2314">
            <v>2</v>
          </cell>
          <cell r="L2314">
            <v>2</v>
          </cell>
          <cell r="M2314">
            <v>3</v>
          </cell>
          <cell r="N2314">
            <v>4</v>
          </cell>
          <cell r="O2314">
            <v>1</v>
          </cell>
        </row>
        <row r="2315">
          <cell r="A2315" t="str">
            <v>TURREG42013</v>
          </cell>
          <cell r="B2315" t="str">
            <v>TUR</v>
          </cell>
          <cell r="C2315" t="str">
            <v>Turkey</v>
          </cell>
          <cell r="D2315" t="str">
            <v>Item 4</v>
          </cell>
          <cell r="E2315" t="str">
            <v>REG4A, REG4B, REG4C</v>
          </cell>
          <cell r="F2315" t="str">
            <v>Severance pay / tenure</v>
          </cell>
          <cell r="G2315">
            <v>2013</v>
          </cell>
          <cell r="H2315">
            <v>2013</v>
          </cell>
          <cell r="I2315" t="str">
            <v xml:space="preserve">All workers: After one year’s employment, one month for each year of service (can be extended by collective agreements).
9 months tenure: 0, 4 years tenure: 4 months, 20 years tenure: 20 months.
</v>
          </cell>
          <cell r="J2315">
            <v>0</v>
          </cell>
          <cell r="K2315">
            <v>4</v>
          </cell>
          <cell r="L2315">
            <v>20</v>
          </cell>
          <cell r="M2315">
            <v>0</v>
          </cell>
          <cell r="N2315">
            <v>6</v>
          </cell>
          <cell r="O2315">
            <v>6</v>
          </cell>
        </row>
        <row r="2316">
          <cell r="A2316" t="str">
            <v>TURREG52013</v>
          </cell>
          <cell r="B2316" t="str">
            <v>TUR</v>
          </cell>
          <cell r="C2316" t="str">
            <v>Turkey</v>
          </cell>
          <cell r="D2316" t="str">
            <v>Item 5</v>
          </cell>
          <cell r="E2316" t="str">
            <v>REG5</v>
          </cell>
          <cell r="F2316" t="str">
            <v>Definition of justified or unfair dismissal</v>
          </cell>
          <cell r="G2316">
            <v>2013</v>
          </cell>
          <cell r="H2316">
            <v>2013</v>
          </cell>
          <cell r="I2316" t="str">
            <v>Fair: Whenever “labour contracts are not terminated through misuse of the right to termination” (Art. 17, Law 4857, 2003). In firms with at least 30 employees and for an employee with at least 6 months of job tenure, the employer “has to ground the termin</v>
          </cell>
          <cell r="J2316">
            <v>0</v>
          </cell>
          <cell r="M2316">
            <v>0</v>
          </cell>
        </row>
        <row r="2317">
          <cell r="A2317" t="str">
            <v>TURREG62013</v>
          </cell>
          <cell r="B2317" t="str">
            <v>TUR</v>
          </cell>
          <cell r="C2317" t="str">
            <v>Turkey</v>
          </cell>
          <cell r="D2317" t="str">
            <v>Item 6</v>
          </cell>
          <cell r="E2317" t="str">
            <v>REG6</v>
          </cell>
          <cell r="F2317" t="str">
            <v>Trial period</v>
          </cell>
          <cell r="G2317">
            <v>2013</v>
          </cell>
          <cell r="H2317">
            <v>2013</v>
          </cell>
          <cell r="I2317" t="str">
            <v xml:space="preserve">All workers: Maximum 2 months, can be extended by collective agreements to 4 months.
Calculation: average of the two cases.
</v>
          </cell>
          <cell r="J2317">
            <v>3</v>
          </cell>
          <cell r="M2317">
            <v>4</v>
          </cell>
        </row>
        <row r="2318">
          <cell r="A2318" t="str">
            <v>TURREG72013</v>
          </cell>
          <cell r="B2318" t="str">
            <v>TUR</v>
          </cell>
          <cell r="C2318" t="str">
            <v>Turkey</v>
          </cell>
          <cell r="D2318" t="str">
            <v>Item 7</v>
          </cell>
          <cell r="E2318" t="str">
            <v>REG7</v>
          </cell>
          <cell r="F2318" t="str">
            <v xml:space="preserve">Compensation following unfair dismissal </v>
          </cell>
          <cell r="G2318">
            <v>2013</v>
          </cell>
          <cell r="H2318">
            <v>2013</v>
          </cell>
          <cell r="I2318" t="str">
            <v xml:space="preserve">If the worker is not reinstated, right to compensation of 4 months minimum and 8 month maximum (Art. 21 1st paragraph, Law 4857, 2003). If there is a discrimination about dismissal (sex, race, language, religion, political thought etc.) a compensation up </v>
          </cell>
          <cell r="J2318">
            <v>10</v>
          </cell>
          <cell r="M2318">
            <v>2</v>
          </cell>
        </row>
        <row r="2319">
          <cell r="A2319" t="str">
            <v>TURREG82013</v>
          </cell>
          <cell r="B2319" t="str">
            <v>TUR</v>
          </cell>
          <cell r="C2319" t="str">
            <v>Turkey</v>
          </cell>
          <cell r="D2319" t="str">
            <v>Item 8</v>
          </cell>
          <cell r="E2319" t="str">
            <v>REG8</v>
          </cell>
          <cell r="F2319" t="str">
            <v>Possibility of reinstatement following unfair dismissal</v>
          </cell>
          <cell r="G2319">
            <v>2013</v>
          </cell>
          <cell r="H2319">
            <v>2013</v>
          </cell>
          <cell r="I2319"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2319">
            <v>0</v>
          </cell>
          <cell r="M2319">
            <v>0</v>
          </cell>
        </row>
        <row r="2320">
          <cell r="A2320" t="str">
            <v>TURREG92013</v>
          </cell>
          <cell r="B2320" t="str">
            <v>TUR</v>
          </cell>
          <cell r="C2320" t="str">
            <v>Turkey</v>
          </cell>
          <cell r="D2320" t="str">
            <v>Item 9</v>
          </cell>
          <cell r="E2320" t="str">
            <v>REG9</v>
          </cell>
          <cell r="F2320" t="str">
            <v>Maximum time for claim</v>
          </cell>
          <cell r="G2320">
            <v>2013</v>
          </cell>
          <cell r="H2320">
            <v>2013</v>
          </cell>
          <cell r="I2320" t="str">
            <v xml:space="preserve">One month
Notification period starts when the notification arrived to worker.
</v>
          </cell>
          <cell r="J2320">
            <v>0</v>
          </cell>
          <cell r="M2320">
            <v>0</v>
          </cell>
        </row>
        <row r="2321">
          <cell r="A2321" t="str">
            <v>TURFTC12013</v>
          </cell>
          <cell r="B2321" t="str">
            <v>TUR</v>
          </cell>
          <cell r="C2321" t="str">
            <v>Turkey</v>
          </cell>
          <cell r="D2321" t="str">
            <v>Item 10</v>
          </cell>
          <cell r="E2321" t="str">
            <v>FTC1</v>
          </cell>
          <cell r="F2321" t="str">
            <v>Valid cases for use of fixed-term contracts, other than  “objective”  or “material” situation</v>
          </cell>
          <cell r="G2321">
            <v>2013</v>
          </cell>
          <cell r="H2321">
            <v>2013</v>
          </cell>
          <cell r="I2321" t="str">
            <v>Restricted to “objective situations”, particularly seasonal and agricultural work.</v>
          </cell>
          <cell r="J2321">
            <v>0</v>
          </cell>
          <cell r="M2321">
            <v>6</v>
          </cell>
        </row>
        <row r="2322">
          <cell r="A2322" t="str">
            <v>TURFTC22013</v>
          </cell>
          <cell r="B2322" t="str">
            <v>TUR</v>
          </cell>
          <cell r="C2322" t="str">
            <v>Turkey</v>
          </cell>
          <cell r="D2322" t="str">
            <v>Item 11</v>
          </cell>
          <cell r="E2322" t="str">
            <v>FTC2</v>
          </cell>
          <cell r="F2322" t="str">
            <v>Maximum number of successive fixed-term contracts</v>
          </cell>
          <cell r="G2322">
            <v>2013</v>
          </cell>
          <cell r="H2322">
            <v>2013</v>
          </cell>
          <cell r="I2322" t="str">
            <v xml:space="preserve">Estimated 1.5 Fixed-term contracts cannot be successively renewed without serious reason, otherwise the renewal will alter the fixed-term contract into a contract of indefinite time.
In case of valuable reasons for renewal, no limit specified.
</v>
          </cell>
          <cell r="J2322">
            <v>1.5</v>
          </cell>
          <cell r="M2322">
            <v>5</v>
          </cell>
        </row>
        <row r="2323">
          <cell r="A2323" t="str">
            <v>TURFTC32013</v>
          </cell>
          <cell r="B2323" t="str">
            <v>TUR</v>
          </cell>
          <cell r="C2323" t="str">
            <v>Turkey</v>
          </cell>
          <cell r="D2323" t="str">
            <v>Item 12</v>
          </cell>
          <cell r="E2323" t="str">
            <v>FTC3</v>
          </cell>
          <cell r="F2323" t="str">
            <v>Maximum cumulated duration of successive fixed-term contracts</v>
          </cell>
          <cell r="G2323">
            <v>2013</v>
          </cell>
          <cell r="H2323">
            <v>2013</v>
          </cell>
          <cell r="I2323" t="str">
            <v>No limit specified.</v>
          </cell>
          <cell r="J2323">
            <v>200</v>
          </cell>
          <cell r="M2323">
            <v>0</v>
          </cell>
        </row>
        <row r="2324">
          <cell r="A2324" t="str">
            <v>TURTWA12013</v>
          </cell>
          <cell r="B2324" t="str">
            <v>TUR</v>
          </cell>
          <cell r="C2324" t="str">
            <v>Turkey</v>
          </cell>
          <cell r="D2324" t="str">
            <v>Item 13</v>
          </cell>
          <cell r="E2324" t="str">
            <v>TWA1</v>
          </cell>
          <cell r="F2324" t="str">
            <v>Types of work for which TWA employment is legal</v>
          </cell>
          <cell r="G2324">
            <v>2013</v>
          </cell>
          <cell r="H2324">
            <v>2013</v>
          </cell>
          <cell r="I2324" t="str">
            <v>Prohibited, with the exception of agricultural work. (Employers are allowed to transfer an employee to another firm for a period of up to 6 months - with 2 possible renewals - , if the concerned employee agrees and provided that he will execute the same t</v>
          </cell>
          <cell r="J2324">
            <v>0</v>
          </cell>
          <cell r="M2324">
            <v>6</v>
          </cell>
        </row>
        <row r="2325">
          <cell r="A2325" t="str">
            <v>TURTWA22013</v>
          </cell>
          <cell r="B2325" t="str">
            <v>TUR</v>
          </cell>
          <cell r="C2325" t="str">
            <v>Turkey</v>
          </cell>
          <cell r="D2325" t="str">
            <v>Item 14</v>
          </cell>
          <cell r="E2325" t="str">
            <v>TWA2A, TWA2B</v>
          </cell>
          <cell r="F2325" t="str">
            <v>Are there any restrictions on the number of renewals of a TWA contract?</v>
          </cell>
          <cell r="G2325">
            <v>2013</v>
          </cell>
          <cell r="H2325">
            <v>2013</v>
          </cell>
          <cell r="I2325" t="str">
            <v>Not applicable</v>
          </cell>
          <cell r="J2325" t="str">
            <v>-</v>
          </cell>
          <cell r="K2325" t="str">
            <v>-</v>
          </cell>
          <cell r="M2325">
            <v>4</v>
          </cell>
          <cell r="N2325">
            <v>4</v>
          </cell>
        </row>
        <row r="2326">
          <cell r="A2326" t="str">
            <v>TURTWA32013</v>
          </cell>
          <cell r="B2326" t="str">
            <v>TUR</v>
          </cell>
          <cell r="C2326" t="str">
            <v>Turkey</v>
          </cell>
          <cell r="D2326" t="str">
            <v>Item 15</v>
          </cell>
          <cell r="E2326" t="str">
            <v>TWA3A, TWA3B</v>
          </cell>
          <cell r="F2326" t="str">
            <v>Maximum cumulated duration of temporary work contracts</v>
          </cell>
          <cell r="G2326">
            <v>2013</v>
          </cell>
          <cell r="H2326">
            <v>2013</v>
          </cell>
          <cell r="I2326" t="str">
            <v>Not applicable</v>
          </cell>
          <cell r="J2326">
            <v>0</v>
          </cell>
          <cell r="K2326">
            <v>0</v>
          </cell>
          <cell r="M2326">
            <v>6</v>
          </cell>
          <cell r="N2326">
            <v>6</v>
          </cell>
        </row>
        <row r="2327">
          <cell r="A2327" t="str">
            <v>TURTWA42013</v>
          </cell>
          <cell r="B2327" t="str">
            <v>TUR</v>
          </cell>
          <cell r="C2327" t="str">
            <v>Turkey</v>
          </cell>
          <cell r="D2327" t="str">
            <v>Item 16</v>
          </cell>
          <cell r="E2327" t="str">
            <v>TWA4</v>
          </cell>
          <cell r="F2327" t="str">
            <v>Authorisation and reporting obligations</v>
          </cell>
          <cell r="G2327">
            <v>2013</v>
          </cell>
          <cell r="H2327">
            <v>2013</v>
          </cell>
          <cell r="I2327" t="str">
            <v>Not applicable</v>
          </cell>
          <cell r="J2327" t="str">
            <v>-</v>
          </cell>
          <cell r="M2327">
            <v>6</v>
          </cell>
        </row>
        <row r="2328">
          <cell r="A2328" t="str">
            <v>TURTWA52013</v>
          </cell>
          <cell r="B2328" t="str">
            <v>TUR</v>
          </cell>
          <cell r="C2328" t="str">
            <v>Turkey</v>
          </cell>
          <cell r="D2328" t="str">
            <v>Item 17</v>
          </cell>
          <cell r="E2328" t="str">
            <v>TWA5</v>
          </cell>
          <cell r="F2328" t="str">
            <v>Equal treatment for TWA workers</v>
          </cell>
          <cell r="G2328">
            <v>2013</v>
          </cell>
          <cell r="H2328">
            <v>2013</v>
          </cell>
          <cell r="I2328" t="str">
            <v>Not applicable</v>
          </cell>
          <cell r="J2328" t="str">
            <v>-</v>
          </cell>
          <cell r="M2328">
            <v>6</v>
          </cell>
        </row>
        <row r="2329">
          <cell r="A2329" t="str">
            <v>TURCD12013</v>
          </cell>
          <cell r="B2329" t="str">
            <v>TUR</v>
          </cell>
          <cell r="C2329" t="str">
            <v>Turkey</v>
          </cell>
          <cell r="D2329" t="str">
            <v>Item 18</v>
          </cell>
          <cell r="E2329" t="str">
            <v>CD1</v>
          </cell>
          <cell r="F2329" t="str">
            <v>Definition of collective dismissal</v>
          </cell>
          <cell r="G2329">
            <v>2013</v>
          </cell>
          <cell r="H2329">
            <v>2013</v>
          </cell>
          <cell r="I2329" t="str">
            <v xml:space="preserve">Within one month, 10 workers in firms with 20-100 employees, 20 workers in firms with 101-300, 30 workers in firms with 300+ employees.
Firms with less than 20 employees are exempt from requirements for collective dismissals.
</v>
          </cell>
          <cell r="J2329">
            <v>3</v>
          </cell>
          <cell r="M2329">
            <v>4.5</v>
          </cell>
        </row>
        <row r="2330">
          <cell r="A2330" t="str">
            <v>TURCD22013</v>
          </cell>
          <cell r="B2330" t="str">
            <v>TUR</v>
          </cell>
          <cell r="C2330" t="str">
            <v>Turkey</v>
          </cell>
          <cell r="D2330" t="str">
            <v>Item 19</v>
          </cell>
          <cell r="E2330" t="str">
            <v>CD2</v>
          </cell>
          <cell r="F2330" t="str">
            <v>Additional notification requirements in case of collective dismissals</v>
          </cell>
          <cell r="G2330">
            <v>2013</v>
          </cell>
          <cell r="H2330">
            <v>2013</v>
          </cell>
          <cell r="I2330" t="str">
            <v>Notification of employee representatives: Duty to notify to the business trade union representative (Art. 29, first paragraph, Law 4857, 2003).
Notification of public authorities: Duty to notify regional employment office of number and categories of emplo</v>
          </cell>
          <cell r="J2330">
            <v>1</v>
          </cell>
          <cell r="M2330">
            <v>3</v>
          </cell>
        </row>
        <row r="2331">
          <cell r="A2331" t="str">
            <v>TURCD32013</v>
          </cell>
          <cell r="B2331" t="str">
            <v>TUR</v>
          </cell>
          <cell r="C2331" t="str">
            <v>Turkey</v>
          </cell>
          <cell r="D2331" t="str">
            <v>Item 20</v>
          </cell>
          <cell r="E2331" t="str">
            <v>CD3</v>
          </cell>
          <cell r="F2331" t="str">
            <v>Additional delays involved in case of collective dismissals</v>
          </cell>
          <cell r="G2331">
            <v>2013</v>
          </cell>
          <cell r="H2331">
            <v>2013</v>
          </cell>
          <cell r="I2331" t="str">
            <v>1 month waiting period starting from the notification to public authorities.</v>
          </cell>
          <cell r="J2331">
            <v>29</v>
          </cell>
          <cell r="M2331">
            <v>2</v>
          </cell>
        </row>
        <row r="2332">
          <cell r="A2332" t="str">
            <v>TURCD42013</v>
          </cell>
          <cell r="B2332" t="str">
            <v>TUR</v>
          </cell>
          <cell r="C2332" t="str">
            <v>Turkey</v>
          </cell>
          <cell r="D2332" t="str">
            <v>Item 21</v>
          </cell>
          <cell r="E2332" t="str">
            <v>CD4</v>
          </cell>
          <cell r="F2332" t="str">
            <v>Other special costs to employers in case of collective dismissals</v>
          </cell>
          <cell r="G2332">
            <v>2013</v>
          </cell>
          <cell r="H2332">
            <v>2013</v>
          </cell>
          <cell r="I2332" t="str">
            <v>Type of negotiation required: After the notification procedure, consultation of the relevant trade union body on alternatives to redundancy and way to mitigate the effects. 
Selection criteria: Usually employer prerogative.
Severance pay: No special regul</v>
          </cell>
          <cell r="J2332">
            <v>1</v>
          </cell>
          <cell r="M2332">
            <v>3</v>
          </cell>
        </row>
        <row r="2333">
          <cell r="A2333" t="str">
            <v>SVNREG12012</v>
          </cell>
          <cell r="B2333" t="str">
            <v>SVN</v>
          </cell>
          <cell r="C2333" t="str">
            <v>Slovenia</v>
          </cell>
          <cell r="D2333" t="str">
            <v>Item 1</v>
          </cell>
          <cell r="E2333" t="str">
            <v>REG1</v>
          </cell>
          <cell r="F2333" t="str">
            <v>Notification procedures</v>
          </cell>
          <cell r="G2333">
            <v>2012</v>
          </cell>
          <cell r="H2333">
            <v>2012</v>
          </cell>
          <cell r="I2333" t="str">
            <v>Prior to dismissal for reasons of incapacity, the employer must allow the worker to offer a defence within a reasonable deadline, which must not be shorter than three working days (Art. 83 Employment Relationship Act, ERA hereafter), except where circumst</v>
          </cell>
          <cell r="J2333">
            <v>2.25</v>
          </cell>
          <cell r="M2333">
            <v>4.5</v>
          </cell>
        </row>
        <row r="2334">
          <cell r="A2334" t="str">
            <v>SVNREG22012</v>
          </cell>
          <cell r="B2334" t="str">
            <v>SVN</v>
          </cell>
          <cell r="C2334" t="str">
            <v>Slovenia</v>
          </cell>
          <cell r="D2334" t="str">
            <v>Item 2</v>
          </cell>
          <cell r="E2334" t="str">
            <v>REG2</v>
          </cell>
          <cell r="F2334" t="str">
            <v>Delay before notice can start</v>
          </cell>
          <cell r="G2334">
            <v>2012</v>
          </cell>
          <cell r="H2334">
            <v>2012</v>
          </cell>
          <cell r="I2334" t="str">
            <v>Reasons of incapacity - defence within a deadline of up to three working days. In cases where the worker is a member of the trade union: on the expressed request of the worker, notification of the union. 
Business reasons - prior notice to the worker of t</v>
          </cell>
          <cell r="J2334">
            <v>3</v>
          </cell>
          <cell r="M2334">
            <v>1</v>
          </cell>
        </row>
        <row r="2335">
          <cell r="A2335" t="str">
            <v>SVNREG32012</v>
          </cell>
          <cell r="B2335" t="str">
            <v>SVN</v>
          </cell>
          <cell r="C2335" t="str">
            <v>Slovenia</v>
          </cell>
          <cell r="D2335" t="str">
            <v>Item 3</v>
          </cell>
          <cell r="E2335" t="str">
            <v>REG3A, REG3B, REG3C</v>
          </cell>
          <cell r="F2335" t="str">
            <v>Notice / tenure</v>
          </cell>
          <cell r="G2335">
            <v>2012</v>
          </cell>
          <cell r="H2335">
            <v>2012</v>
          </cell>
          <cell r="I2335" t="str">
            <v>All workers: 30 days less than 5 years of tenure; 45 days - at least 5 years of tenure; 60 days - at least 15 years of tenure; 120 days - at least 25 years of tenure. 
Shorter notice periods are allowed for small employers (10 employees or less) by colle</v>
          </cell>
          <cell r="J2335">
            <v>1</v>
          </cell>
          <cell r="K2335">
            <v>1</v>
          </cell>
          <cell r="L2335">
            <v>2</v>
          </cell>
          <cell r="M2335">
            <v>3</v>
          </cell>
          <cell r="N2335">
            <v>2</v>
          </cell>
          <cell r="O2335">
            <v>1</v>
          </cell>
        </row>
        <row r="2336">
          <cell r="A2336" t="str">
            <v>SVNREG42012</v>
          </cell>
          <cell r="B2336" t="str">
            <v>SVN</v>
          </cell>
          <cell r="C2336" t="str">
            <v>Slovenia</v>
          </cell>
          <cell r="D2336" t="str">
            <v>Item 4</v>
          </cell>
          <cell r="E2336" t="str">
            <v>REG4A, REG4B, REG4C</v>
          </cell>
          <cell r="F2336" t="str">
            <v>Severance pay / tenure</v>
          </cell>
          <cell r="G2336">
            <v>2012</v>
          </cell>
          <cell r="H2336">
            <v>2012</v>
          </cell>
          <cell r="I2336" t="str">
            <v>The basis for calculating severance pay is the average monthly wage received by the worker or which the worker would have received if he had worked, in the last three months prior to dismissal. Workers are entitled to severance pay in the amount of: 1/5 m</v>
          </cell>
          <cell r="J2336">
            <v>0</v>
          </cell>
          <cell r="K2336">
            <v>0.8</v>
          </cell>
          <cell r="L2336">
            <v>6.7</v>
          </cell>
          <cell r="M2336">
            <v>0</v>
          </cell>
          <cell r="N2336">
            <v>2</v>
          </cell>
          <cell r="O2336">
            <v>3</v>
          </cell>
        </row>
        <row r="2337">
          <cell r="A2337" t="str">
            <v>SVNREG52012</v>
          </cell>
          <cell r="B2337" t="str">
            <v>SVN</v>
          </cell>
          <cell r="C2337" t="str">
            <v>Slovenia</v>
          </cell>
          <cell r="D2337" t="str">
            <v>Item 5</v>
          </cell>
          <cell r="E2337" t="str">
            <v>REG5</v>
          </cell>
          <cell r="F2337" t="str">
            <v>Definition of justified or unfair dismissal</v>
          </cell>
          <cell r="G2337">
            <v>2012</v>
          </cell>
          <cell r="H2337">
            <v>2012</v>
          </cell>
          <cell r="I2337" t="str">
            <v>Fair: Cancellation is legitimate if there exists a justified reason for cancellation which prevents continued work under the conditions from the employment contract. In the case of terminating the employment contract for reasons of incapacity or for a bus</v>
          </cell>
          <cell r="J2337">
            <v>2</v>
          </cell>
          <cell r="M2337">
            <v>4</v>
          </cell>
        </row>
        <row r="2338">
          <cell r="A2338" t="str">
            <v>SVNREG62012</v>
          </cell>
          <cell r="B2338" t="str">
            <v>SVN</v>
          </cell>
          <cell r="C2338" t="str">
            <v>Slovenia</v>
          </cell>
          <cell r="D2338" t="str">
            <v>Item 6</v>
          </cell>
          <cell r="E2338" t="str">
            <v>REG6</v>
          </cell>
          <cell r="F2338" t="str">
            <v>Trial period</v>
          </cell>
          <cell r="G2338">
            <v>2012</v>
          </cell>
          <cell r="H2338">
            <v>2012</v>
          </cell>
          <cell r="I2338" t="str">
            <v>Probation can last a maximum of six months. It can be extended in the event of temporary absence from work. Unsuccessful completion of probation is a reason for extraordinary cancellation (without notice period).</v>
          </cell>
          <cell r="J2338">
            <v>6</v>
          </cell>
          <cell r="M2338">
            <v>3</v>
          </cell>
        </row>
        <row r="2339">
          <cell r="A2339" t="str">
            <v>SVNREG72012</v>
          </cell>
          <cell r="B2339" t="str">
            <v>SVN</v>
          </cell>
          <cell r="C2339" t="str">
            <v>Slovenia</v>
          </cell>
          <cell r="D2339" t="str">
            <v>Item 7</v>
          </cell>
          <cell r="E2339" t="str">
            <v>REG7</v>
          </cell>
          <cell r="F2339" t="str">
            <v xml:space="preserve">Compensation following unfair dismissal </v>
          </cell>
          <cell r="G2339">
            <v>2012</v>
          </cell>
          <cell r="H2339">
            <v>2012</v>
          </cell>
          <cell r="I2339" t="str">
            <v>If there is no reinstatement, the court may grant the worker tenure and other rights from the employment relationship and appropriate monetary compensation up to a maximum amount of 18 months of average wages paid in the last three months prior to dismiss</v>
          </cell>
          <cell r="J2339">
            <v>11.3</v>
          </cell>
          <cell r="M2339">
            <v>2</v>
          </cell>
        </row>
        <row r="2340">
          <cell r="A2340" t="str">
            <v>SVNREG82012</v>
          </cell>
          <cell r="B2340" t="str">
            <v>SVN</v>
          </cell>
          <cell r="C2340" t="str">
            <v>Slovenia</v>
          </cell>
          <cell r="D2340" t="str">
            <v>Item 8</v>
          </cell>
          <cell r="E2340" t="str">
            <v>REG8</v>
          </cell>
          <cell r="F2340" t="str">
            <v>Possibility of reinstatement following unfair dismissal</v>
          </cell>
          <cell r="G2340">
            <v>2012</v>
          </cell>
          <cell r="H2340">
            <v>2012</v>
          </cell>
          <cell r="I2340" t="str">
            <v>If the court determines that the employer's cancellation is not legitimate, but the worker does not wish to continue the employment, it may, on the proposal of the worker: determine the duration of the employment; grant a period of tenure and other rights</v>
          </cell>
          <cell r="J2340">
            <v>2</v>
          </cell>
          <cell r="M2340">
            <v>4</v>
          </cell>
        </row>
        <row r="2341">
          <cell r="A2341" t="str">
            <v>SVNREG92012</v>
          </cell>
          <cell r="B2341" t="str">
            <v>SVN</v>
          </cell>
          <cell r="C2341" t="str">
            <v>Slovenia</v>
          </cell>
          <cell r="D2341" t="str">
            <v>Item 9</v>
          </cell>
          <cell r="E2341" t="str">
            <v>REG9</v>
          </cell>
          <cell r="F2341" t="str">
            <v>Maximum time for claim</v>
          </cell>
          <cell r="G2341">
            <v>2012</v>
          </cell>
          <cell r="H2341">
            <v>2012</v>
          </cell>
          <cell r="I2341" t="str">
            <v>The worker may request a determination of the illegitimacy of the dismissal within a deadline of 30 days from the day of being served notice of termination.
Since the minimum notice period is 30 days after the dismissal notification, the deadline for clai</v>
          </cell>
          <cell r="J2341">
            <v>0</v>
          </cell>
          <cell r="M2341">
            <v>0</v>
          </cell>
        </row>
        <row r="2342">
          <cell r="A2342" t="str">
            <v>SVNFTC12012</v>
          </cell>
          <cell r="B2342" t="str">
            <v>SVN</v>
          </cell>
          <cell r="C2342" t="str">
            <v>Slovenia</v>
          </cell>
          <cell r="D2342" t="str">
            <v>Item 10</v>
          </cell>
          <cell r="E2342" t="str">
            <v>FTC1</v>
          </cell>
          <cell r="F2342" t="str">
            <v>Valid cases for use of fixed-term contracts, other than  “objective”  or “material” situation</v>
          </cell>
          <cell r="G2342">
            <v>2012</v>
          </cell>
          <cell r="H2342">
            <v>2012</v>
          </cell>
          <cell r="I2342" t="str">
            <v>Employment contracts may be concluded for fixed terms where this involves cases provided by: the ERA; another act or firm-level collective agreement; a sector-level collective agreement for small employers. The list of conditions in Art. 52 ERA is as foll</v>
          </cell>
          <cell r="J2342">
            <v>2</v>
          </cell>
          <cell r="M2342">
            <v>2</v>
          </cell>
        </row>
        <row r="2343">
          <cell r="A2343" t="str">
            <v>SVNFTC22012</v>
          </cell>
          <cell r="B2343" t="str">
            <v>SVN</v>
          </cell>
          <cell r="C2343" t="str">
            <v>Slovenia</v>
          </cell>
          <cell r="D2343" t="str">
            <v>Item 11</v>
          </cell>
          <cell r="E2343" t="str">
            <v>FTC2</v>
          </cell>
          <cell r="F2343" t="str">
            <v>Maximum number of successive fixed-term contracts</v>
          </cell>
          <cell r="G2343">
            <v>2012</v>
          </cell>
          <cell r="H2343">
            <v>2012</v>
          </cell>
          <cell r="I2343" t="str">
            <v>No limit, within 2-year time limit for fixed term contracts.</v>
          </cell>
          <cell r="J2343">
            <v>100</v>
          </cell>
          <cell r="M2343">
            <v>0</v>
          </cell>
        </row>
        <row r="2344">
          <cell r="A2344" t="str">
            <v>SVNFTC32012</v>
          </cell>
          <cell r="B2344" t="str">
            <v>SVN</v>
          </cell>
          <cell r="C2344" t="str">
            <v>Slovenia</v>
          </cell>
          <cell r="D2344" t="str">
            <v>Item 12</v>
          </cell>
          <cell r="E2344" t="str">
            <v>FTC3</v>
          </cell>
          <cell r="F2344" t="str">
            <v>Maximum cumulated duration of successive fixed-term contracts</v>
          </cell>
          <cell r="G2344">
            <v>2012</v>
          </cell>
          <cell r="H2344">
            <v>2012</v>
          </cell>
          <cell r="I2344" t="str">
            <v>Employers may not conclude one or more successive fixed-term employment contracts with the same worker for the same job for which the uninterrupted duration would be longer than two years. Exceptions: individual cases set out in law (such as project work,</v>
          </cell>
          <cell r="J2344">
            <v>24</v>
          </cell>
          <cell r="M2344">
            <v>3</v>
          </cell>
        </row>
        <row r="2345">
          <cell r="A2345" t="str">
            <v>SVNTWA12012</v>
          </cell>
          <cell r="B2345" t="str">
            <v>SVN</v>
          </cell>
          <cell r="C2345" t="str">
            <v>Slovenia</v>
          </cell>
          <cell r="D2345" t="str">
            <v>Item 13</v>
          </cell>
          <cell r="E2345" t="str">
            <v>TWA1</v>
          </cell>
          <cell r="F2345" t="str">
            <v>Types of work for which TWA employment is legal</v>
          </cell>
          <cell r="G2345">
            <v>2012</v>
          </cell>
          <cell r="H2345">
            <v>2012</v>
          </cell>
          <cell r="I2345" t="str">
            <v>Generally allowed, except for: substituting for striking workers; where the user has laid off large numbers of workers in the previous 12 months; in cases involving hazardous work that is performed for shorter durations; and where determined through a sec</v>
          </cell>
          <cell r="J2345">
            <v>3.5</v>
          </cell>
          <cell r="M2345">
            <v>0.75</v>
          </cell>
        </row>
        <row r="2346">
          <cell r="A2346" t="str">
            <v>SVNTWA22012</v>
          </cell>
          <cell r="B2346" t="str">
            <v>SVN</v>
          </cell>
          <cell r="C2346" t="str">
            <v>Slovenia</v>
          </cell>
          <cell r="D2346" t="str">
            <v>Item 14</v>
          </cell>
          <cell r="E2346" t="str">
            <v>TWA2A, TWA2B</v>
          </cell>
          <cell r="F2346" t="str">
            <v>Are there any restrictions on the number of renewals of a TWA contract?</v>
          </cell>
          <cell r="G2346">
            <v>2012</v>
          </cell>
          <cell r="H2346">
            <v>2012</v>
          </cell>
          <cell r="I2346" t="str">
            <v>No restrictions.</v>
          </cell>
          <cell r="J2346" t="str">
            <v>No</v>
          </cell>
          <cell r="K2346" t="str">
            <v>No</v>
          </cell>
          <cell r="M2346">
            <v>2</v>
          </cell>
          <cell r="N2346">
            <v>2</v>
          </cell>
        </row>
        <row r="2347">
          <cell r="A2347" t="str">
            <v>SVNTWA32012</v>
          </cell>
          <cell r="B2347" t="str">
            <v>SVN</v>
          </cell>
          <cell r="C2347" t="str">
            <v>Slovenia</v>
          </cell>
          <cell r="D2347" t="str">
            <v>Item 15</v>
          </cell>
          <cell r="E2347" t="str">
            <v>TWA3A, TWA3B</v>
          </cell>
          <cell r="F2347" t="str">
            <v>Maximum cumulated duration of temporary work contracts</v>
          </cell>
          <cell r="G2347">
            <v>2012</v>
          </cell>
          <cell r="H2347">
            <v>2012</v>
          </cell>
          <cell r="I2347" t="str">
            <v>Employers may not provide the work of a worker to a user without interruption, or with interruptions of up to one month, for longer than a year if this involves for the entire time the performance of the same work by the worker.
Contracts between the age</v>
          </cell>
          <cell r="J2347">
            <v>12</v>
          </cell>
          <cell r="K2347">
            <v>100</v>
          </cell>
          <cell r="M2347">
            <v>4</v>
          </cell>
          <cell r="N2347">
            <v>0</v>
          </cell>
        </row>
        <row r="2348">
          <cell r="A2348" t="str">
            <v>SVNTWA42012</v>
          </cell>
          <cell r="B2348" t="str">
            <v>SVN</v>
          </cell>
          <cell r="C2348" t="str">
            <v>Slovenia</v>
          </cell>
          <cell r="D2348" t="str">
            <v>Item 16</v>
          </cell>
          <cell r="E2348" t="str">
            <v>TWA4</v>
          </cell>
          <cell r="F2348" t="str">
            <v>Authorisation or reporting requirements</v>
          </cell>
          <cell r="G2348">
            <v>2012</v>
          </cell>
          <cell r="H2348">
            <v>2012</v>
          </cell>
          <cell r="I2348" t="str">
            <v>Agencies must be entered into the register of agencies and issue annual reports. Agencies must also provide a report upon request from the Ministry.</v>
          </cell>
          <cell r="J2348">
            <v>3</v>
          </cell>
          <cell r="M2348">
            <v>6</v>
          </cell>
        </row>
        <row r="2349">
          <cell r="A2349" t="str">
            <v>SVNTWA52012</v>
          </cell>
          <cell r="B2349" t="str">
            <v>SVN</v>
          </cell>
          <cell r="C2349" t="str">
            <v>Slovenia</v>
          </cell>
          <cell r="D2349" t="str">
            <v>Item 17</v>
          </cell>
          <cell r="E2349" t="str">
            <v>TWA5</v>
          </cell>
          <cell r="F2349" t="str">
            <v>Equal treatment for TWA workers</v>
          </cell>
          <cell r="G2349">
            <v>2012</v>
          </cell>
          <cell r="H2349">
            <v>2012</v>
          </cell>
          <cell r="I2349" t="str">
            <v>During the performance of TWA work, the user and worker must take into account the provisions of the Employment Relationships Act, collective agreements binding on the user, and general acts of the user regarding those rights and obligations that are dire</v>
          </cell>
          <cell r="J2349">
            <v>2</v>
          </cell>
          <cell r="M2349">
            <v>6</v>
          </cell>
        </row>
        <row r="2350">
          <cell r="A2350" t="str">
            <v>SVNCD12012</v>
          </cell>
          <cell r="B2350" t="str">
            <v>SVN</v>
          </cell>
          <cell r="C2350" t="str">
            <v>Slovenia</v>
          </cell>
          <cell r="D2350" t="str">
            <v>Item 18</v>
          </cell>
          <cell r="E2350" t="str">
            <v>CD1</v>
          </cell>
          <cell r="F2350" t="str">
            <v>Definition of collective dismissal</v>
          </cell>
          <cell r="G2350">
            <v>2012</v>
          </cell>
          <cell r="H2350">
            <v>2012</v>
          </cell>
          <cell r="I235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2350">
            <v>3</v>
          </cell>
          <cell r="M2350">
            <v>4.5</v>
          </cell>
        </row>
        <row r="2351">
          <cell r="A2351" t="str">
            <v>SVNCD22012</v>
          </cell>
          <cell r="B2351" t="str">
            <v>SVN</v>
          </cell>
          <cell r="C2351" t="str">
            <v>Slovenia</v>
          </cell>
          <cell r="D2351" t="str">
            <v>Item 19</v>
          </cell>
          <cell r="E2351" t="str">
            <v>CD2</v>
          </cell>
          <cell r="F2351" t="str">
            <v>Additional notification requirements in case of collective dismissals</v>
          </cell>
          <cell r="G2351">
            <v>2012</v>
          </cell>
          <cell r="H2351">
            <v>2012</v>
          </cell>
          <cell r="I2351" t="str">
            <v>The obligation to inform and consult with the union and the obligation to notify the Employment Service</v>
          </cell>
          <cell r="J2351">
            <v>1</v>
          </cell>
          <cell r="M2351">
            <v>3</v>
          </cell>
        </row>
        <row r="2352">
          <cell r="A2352" t="str">
            <v>SVNCD32012</v>
          </cell>
          <cell r="B2352" t="str">
            <v>SVN</v>
          </cell>
          <cell r="C2352" t="str">
            <v>Slovenia</v>
          </cell>
          <cell r="D2352" t="str">
            <v>Item 20</v>
          </cell>
          <cell r="E2352" t="str">
            <v>CD3</v>
          </cell>
          <cell r="F2352" t="str">
            <v>Additional delays involved in case of collective dismissals</v>
          </cell>
          <cell r="G2352">
            <v>2012</v>
          </cell>
          <cell r="H2352">
            <v>2012</v>
          </cell>
          <cell r="I2352" t="str">
            <v>The employer may cancel the employment contracts of redundant workers in accordance with the programme of redundancies, but not prior to the expiry of the 30-day deadline from fulfilment of the obligation to notify the Employment Service. The notification</v>
          </cell>
          <cell r="J2352">
            <v>30</v>
          </cell>
          <cell r="M2352">
            <v>3</v>
          </cell>
        </row>
        <row r="2353">
          <cell r="A2353" t="str">
            <v>SVNCD42012</v>
          </cell>
          <cell r="B2353" t="str">
            <v>SVN</v>
          </cell>
          <cell r="C2353" t="str">
            <v>Slovenia</v>
          </cell>
          <cell r="D2353" t="str">
            <v>Item 21</v>
          </cell>
          <cell r="E2353" t="str">
            <v>CD4</v>
          </cell>
          <cell r="F2353" t="str">
            <v>Other special costs to employers in case of collective dismissals</v>
          </cell>
          <cell r="G2353">
            <v>2012</v>
          </cell>
          <cell r="H2353">
            <v>2012</v>
          </cell>
          <cell r="I2353" t="str">
            <v>An employer who cancels the employment of a large number of workers for business reasons is bound: (i) to formulate a programme of worker redundancy that must be financially validated; (ii) to deal with and take into account possible proposals from the Em</v>
          </cell>
          <cell r="J2353">
            <v>1</v>
          </cell>
          <cell r="M2353">
            <v>3</v>
          </cell>
        </row>
        <row r="2354">
          <cell r="A2354" t="str">
            <v>SVNREG12013</v>
          </cell>
          <cell r="B2354" t="str">
            <v>SVN</v>
          </cell>
          <cell r="C2354" t="str">
            <v>Slovenia</v>
          </cell>
          <cell r="D2354" t="str">
            <v>Item 1</v>
          </cell>
          <cell r="E2354" t="str">
            <v>REG1</v>
          </cell>
          <cell r="F2354" t="str">
            <v>Notification procedures</v>
          </cell>
          <cell r="G2354">
            <v>2013</v>
          </cell>
          <cell r="H2354">
            <v>2013</v>
          </cell>
          <cell r="I2354" t="str">
            <v>Prior to dismissal for reasons of incapacity, the employer must allow the worker to offer a defence within a reasonable deadline, which must not be shorter than three working days (Art. 83 Employment Relationship Act, ERA hereafter), except where circumst</v>
          </cell>
          <cell r="J2354">
            <v>2.25</v>
          </cell>
          <cell r="M2354">
            <v>4.5</v>
          </cell>
        </row>
        <row r="2355">
          <cell r="A2355" t="str">
            <v>SVNREG22013</v>
          </cell>
          <cell r="B2355" t="str">
            <v>SVN</v>
          </cell>
          <cell r="C2355" t="str">
            <v>Slovenia</v>
          </cell>
          <cell r="D2355" t="str">
            <v>Item 2</v>
          </cell>
          <cell r="E2355" t="str">
            <v>REG2</v>
          </cell>
          <cell r="F2355" t="str">
            <v>Delay before notice can start</v>
          </cell>
          <cell r="G2355">
            <v>2013</v>
          </cell>
          <cell r="H2355">
            <v>2013</v>
          </cell>
          <cell r="I2355" t="str">
            <v>Reasons of incapacity - defence within a deadline of up to three working days. In cases where the worker is a member of the trade union: on the expressed request of the worker, notification of the union. 
Business reasons - prior notice to the worker of t</v>
          </cell>
          <cell r="J2355">
            <v>3</v>
          </cell>
          <cell r="M2355">
            <v>1</v>
          </cell>
        </row>
        <row r="2356">
          <cell r="A2356" t="str">
            <v>SVNREG32013</v>
          </cell>
          <cell r="B2356" t="str">
            <v>SVN</v>
          </cell>
          <cell r="C2356" t="str">
            <v>Slovenia</v>
          </cell>
          <cell r="D2356" t="str">
            <v>Item 3</v>
          </cell>
          <cell r="E2356" t="str">
            <v>REG3A, REG3B, REG3C</v>
          </cell>
          <cell r="F2356" t="str">
            <v>Notice / tenure</v>
          </cell>
          <cell r="G2356">
            <v>2013</v>
          </cell>
          <cell r="H2356">
            <v>2013</v>
          </cell>
          <cell r="I2356" t="str">
            <v>All workers: 30 days less than 5 years of tenure; 45 days - at least 5 years of tenure; 60 days - at least 15 years of tenure; 120 days - at least 25 years of tenure. 
Shorter notice periods are allowed for small employers (10 employees or less) by colle</v>
          </cell>
          <cell r="J2356">
            <v>1</v>
          </cell>
          <cell r="K2356">
            <v>1</v>
          </cell>
          <cell r="L2356">
            <v>2</v>
          </cell>
          <cell r="M2356">
            <v>3</v>
          </cell>
          <cell r="N2356">
            <v>2</v>
          </cell>
          <cell r="O2356">
            <v>1</v>
          </cell>
        </row>
        <row r="2357">
          <cell r="A2357" t="str">
            <v>SVNREG42013</v>
          </cell>
          <cell r="B2357" t="str">
            <v>SVN</v>
          </cell>
          <cell r="C2357" t="str">
            <v>Slovenia</v>
          </cell>
          <cell r="D2357" t="str">
            <v>Item 4</v>
          </cell>
          <cell r="E2357" t="str">
            <v>REG4A, REG4B, REG4C</v>
          </cell>
          <cell r="F2357" t="str">
            <v>Severance pay / tenure</v>
          </cell>
          <cell r="G2357">
            <v>2013</v>
          </cell>
          <cell r="H2357">
            <v>2013</v>
          </cell>
          <cell r="I2357" t="str">
            <v>The basis for calculating severance pay is the average monthly wage received by the worker or which the worker would have received if he had worked, in the last three months prior to dismissal. Workers are entitled to severance pay in the amount of: 1/5 m</v>
          </cell>
          <cell r="J2357">
            <v>0</v>
          </cell>
          <cell r="K2357">
            <v>0.8</v>
          </cell>
          <cell r="L2357">
            <v>6.7</v>
          </cell>
          <cell r="M2357">
            <v>0</v>
          </cell>
          <cell r="N2357">
            <v>2</v>
          </cell>
          <cell r="O2357">
            <v>3</v>
          </cell>
        </row>
        <row r="2358">
          <cell r="A2358" t="str">
            <v>SVNREG52013</v>
          </cell>
          <cell r="B2358" t="str">
            <v>SVN</v>
          </cell>
          <cell r="C2358" t="str">
            <v>Slovenia</v>
          </cell>
          <cell r="D2358" t="str">
            <v>Item 5</v>
          </cell>
          <cell r="E2358" t="str">
            <v>REG5</v>
          </cell>
          <cell r="F2358" t="str">
            <v>Definition of justified or unfair dismissal</v>
          </cell>
          <cell r="G2358">
            <v>2013</v>
          </cell>
          <cell r="H2358">
            <v>2013</v>
          </cell>
          <cell r="I2358" t="str">
            <v>Fair: Cancellation is legitimate if there exists a justified reason for cancellation which prevents continued work under the conditions from the employment contract. In the case of terminating the employment contract for reasons of incapacity or for a bus</v>
          </cell>
          <cell r="J2358">
            <v>2</v>
          </cell>
          <cell r="M2358">
            <v>4</v>
          </cell>
        </row>
        <row r="2359">
          <cell r="A2359" t="str">
            <v>SVNREG62013</v>
          </cell>
          <cell r="B2359" t="str">
            <v>SVN</v>
          </cell>
          <cell r="C2359" t="str">
            <v>Slovenia</v>
          </cell>
          <cell r="D2359" t="str">
            <v>Item 6</v>
          </cell>
          <cell r="E2359" t="str">
            <v>REG6</v>
          </cell>
          <cell r="F2359" t="str">
            <v>Trial period</v>
          </cell>
          <cell r="G2359">
            <v>2013</v>
          </cell>
          <cell r="H2359">
            <v>2013</v>
          </cell>
          <cell r="I2359" t="str">
            <v>Probation can last a maximum of six months. It can be extended in the event of temporary absence from work. Unsuccessful completion of probation is a reason for extraordinary cancellation (without notice period).</v>
          </cell>
          <cell r="J2359">
            <v>6</v>
          </cell>
          <cell r="M2359">
            <v>3</v>
          </cell>
        </row>
        <row r="2360">
          <cell r="A2360" t="str">
            <v>SVNREG72013</v>
          </cell>
          <cell r="B2360" t="str">
            <v>SVN</v>
          </cell>
          <cell r="C2360" t="str">
            <v>Slovenia</v>
          </cell>
          <cell r="D2360" t="str">
            <v>Item 7</v>
          </cell>
          <cell r="E2360" t="str">
            <v>REG7</v>
          </cell>
          <cell r="F2360" t="str">
            <v xml:space="preserve">Compensation following unfair dismissal </v>
          </cell>
          <cell r="G2360">
            <v>2013</v>
          </cell>
          <cell r="H2360">
            <v>2013</v>
          </cell>
          <cell r="I2360" t="str">
            <v>If there is no reinstatement, the court may grant the worker tenure and other rights from the employment relationship and appropriate monetary compensation up to a maximum amount of 18 months of average wages paid in the last three months prior to dismiss</v>
          </cell>
          <cell r="J2360">
            <v>11.3</v>
          </cell>
          <cell r="M2360">
            <v>2</v>
          </cell>
        </row>
        <row r="2361">
          <cell r="A2361" t="str">
            <v>SVNREG82013</v>
          </cell>
          <cell r="B2361" t="str">
            <v>SVN</v>
          </cell>
          <cell r="C2361" t="str">
            <v>Slovenia</v>
          </cell>
          <cell r="D2361" t="str">
            <v>Item 8</v>
          </cell>
          <cell r="E2361" t="str">
            <v>REG8</v>
          </cell>
          <cell r="F2361" t="str">
            <v>Possibility of reinstatement following unfair dismissal</v>
          </cell>
          <cell r="G2361">
            <v>2013</v>
          </cell>
          <cell r="H2361">
            <v>2013</v>
          </cell>
          <cell r="I2361" t="str">
            <v>If the court determines that the employer's cancellation is not legitimate, but the worker does not wish to continue the employment, it may, on the proposal of the worker: determine the duration of the employment; grant a period of tenure and other rights</v>
          </cell>
          <cell r="J2361">
            <v>2</v>
          </cell>
          <cell r="M2361">
            <v>4</v>
          </cell>
        </row>
        <row r="2362">
          <cell r="A2362" t="str">
            <v>SVNREG92013</v>
          </cell>
          <cell r="B2362" t="str">
            <v>SVN</v>
          </cell>
          <cell r="C2362" t="str">
            <v>Slovenia</v>
          </cell>
          <cell r="D2362" t="str">
            <v>Item 9</v>
          </cell>
          <cell r="E2362" t="str">
            <v>REG9</v>
          </cell>
          <cell r="F2362" t="str">
            <v>Maximum time for claim</v>
          </cell>
          <cell r="G2362">
            <v>2013</v>
          </cell>
          <cell r="H2362">
            <v>2013</v>
          </cell>
          <cell r="I2362" t="str">
            <v>The worker may request a determination of the illegitimacy of the dismissal within a deadline of 30 days from the day of being served notice of termination.
Since the minimum notice period is 30 days after the dismissal notification, the deadline for clai</v>
          </cell>
          <cell r="J2362">
            <v>0</v>
          </cell>
          <cell r="M2362">
            <v>0</v>
          </cell>
        </row>
        <row r="2363">
          <cell r="A2363" t="str">
            <v>SVNFTC12013</v>
          </cell>
          <cell r="B2363" t="str">
            <v>SVN</v>
          </cell>
          <cell r="C2363" t="str">
            <v>Slovenia</v>
          </cell>
          <cell r="D2363" t="str">
            <v>Item 10</v>
          </cell>
          <cell r="E2363" t="str">
            <v>FTC1</v>
          </cell>
          <cell r="F2363" t="str">
            <v>Valid cases for use of fixed-term contracts, other than  “objective”  or “material” situation</v>
          </cell>
          <cell r="G2363">
            <v>2013</v>
          </cell>
          <cell r="H2363">
            <v>2013</v>
          </cell>
          <cell r="I2363" t="str">
            <v>Employment contracts may be concluded for fixed terms where this involves cases provided by: the ERA; another act or firm-level collective agreement; a sector-level collective agreement for small employers. The list of conditions in Art. 52 ERA is as foll</v>
          </cell>
          <cell r="J2363">
            <v>2</v>
          </cell>
          <cell r="M2363">
            <v>2</v>
          </cell>
        </row>
        <row r="2364">
          <cell r="A2364" t="str">
            <v>SVNFTC22013</v>
          </cell>
          <cell r="B2364" t="str">
            <v>SVN</v>
          </cell>
          <cell r="C2364" t="str">
            <v>Slovenia</v>
          </cell>
          <cell r="D2364" t="str">
            <v>Item 11</v>
          </cell>
          <cell r="E2364" t="str">
            <v>FTC2</v>
          </cell>
          <cell r="F2364" t="str">
            <v>Maximum number of successive fixed-term contracts</v>
          </cell>
          <cell r="G2364">
            <v>2013</v>
          </cell>
          <cell r="H2364">
            <v>2013</v>
          </cell>
          <cell r="I2364" t="str">
            <v>No limit, within 2-year time limit for fixed term contracts.</v>
          </cell>
          <cell r="J2364">
            <v>100</v>
          </cell>
          <cell r="M2364">
            <v>0</v>
          </cell>
        </row>
        <row r="2365">
          <cell r="A2365" t="str">
            <v>SVNFTC32013</v>
          </cell>
          <cell r="B2365" t="str">
            <v>SVN</v>
          </cell>
          <cell r="C2365" t="str">
            <v>Slovenia</v>
          </cell>
          <cell r="D2365" t="str">
            <v>Item 12</v>
          </cell>
          <cell r="E2365" t="str">
            <v>FTC3</v>
          </cell>
          <cell r="F2365" t="str">
            <v>Maximum cumulated duration of successive fixed-term contracts</v>
          </cell>
          <cell r="G2365">
            <v>2013</v>
          </cell>
          <cell r="H2365">
            <v>2013</v>
          </cell>
          <cell r="I2365" t="str">
            <v>Employers may not conclude one or more successive fixed-term employment contracts with the same worker for the same job for which the uninterrupted duration would be longer than two years. Exceptions: individual cases set out in law (such as project work,</v>
          </cell>
          <cell r="J2365">
            <v>24</v>
          </cell>
          <cell r="M2365">
            <v>3</v>
          </cell>
        </row>
        <row r="2366">
          <cell r="A2366" t="str">
            <v>SVNTWA12013</v>
          </cell>
          <cell r="B2366" t="str">
            <v>SVN</v>
          </cell>
          <cell r="C2366" t="str">
            <v>Slovenia</v>
          </cell>
          <cell r="D2366" t="str">
            <v>Item 13</v>
          </cell>
          <cell r="E2366" t="str">
            <v>TWA1</v>
          </cell>
          <cell r="F2366" t="str">
            <v>Types of work for which TWA employment is legal</v>
          </cell>
          <cell r="G2366">
            <v>2013</v>
          </cell>
          <cell r="H2366">
            <v>2013</v>
          </cell>
          <cell r="I2366" t="str">
            <v>Generally allowed, except for: substituting for striking workers; where the user has laid off large numbers of workers in the previous 12 months; in cases involving hazardous work that is performed for shorter durations; and where determined through a sec</v>
          </cell>
          <cell r="J2366">
            <v>3.5</v>
          </cell>
          <cell r="M2366">
            <v>0.75</v>
          </cell>
        </row>
        <row r="2367">
          <cell r="A2367" t="str">
            <v>SVNTWA22013</v>
          </cell>
          <cell r="B2367" t="str">
            <v>SVN</v>
          </cell>
          <cell r="C2367" t="str">
            <v>Slovenia</v>
          </cell>
          <cell r="D2367" t="str">
            <v>Item 14</v>
          </cell>
          <cell r="E2367" t="str">
            <v>TWA2A, TWA2B</v>
          </cell>
          <cell r="F2367" t="str">
            <v>Are there any restrictions on the number of renewals of a TWA contract?</v>
          </cell>
          <cell r="G2367">
            <v>2013</v>
          </cell>
          <cell r="H2367">
            <v>2013</v>
          </cell>
          <cell r="I2367" t="str">
            <v>No restrictions.</v>
          </cell>
          <cell r="J2367" t="str">
            <v>No</v>
          </cell>
          <cell r="K2367" t="str">
            <v>No</v>
          </cell>
          <cell r="M2367">
            <v>2</v>
          </cell>
          <cell r="N2367">
            <v>2</v>
          </cell>
        </row>
        <row r="2368">
          <cell r="A2368" t="str">
            <v>SVNTWA32013</v>
          </cell>
          <cell r="B2368" t="str">
            <v>SVN</v>
          </cell>
          <cell r="C2368" t="str">
            <v>Slovenia</v>
          </cell>
          <cell r="D2368" t="str">
            <v>Item 15</v>
          </cell>
          <cell r="E2368" t="str">
            <v>TWA3A, TWA3B</v>
          </cell>
          <cell r="F2368" t="str">
            <v>Maximum cumulated duration of temporary work contracts</v>
          </cell>
          <cell r="G2368">
            <v>2013</v>
          </cell>
          <cell r="H2368">
            <v>2013</v>
          </cell>
          <cell r="I2368" t="str">
            <v>Employers may not provide the work of a worker to a user without interruption, or with interruptions of up to one month, for longer than a year if this involves for the entire time the performance of the same work by the worker.
Contracts between the age</v>
          </cell>
          <cell r="J2368">
            <v>12</v>
          </cell>
          <cell r="K2368">
            <v>100</v>
          </cell>
          <cell r="M2368">
            <v>4</v>
          </cell>
          <cell r="N2368">
            <v>0</v>
          </cell>
        </row>
        <row r="2369">
          <cell r="A2369" t="str">
            <v>SVNTWA42013</v>
          </cell>
          <cell r="B2369" t="str">
            <v>SVN</v>
          </cell>
          <cell r="C2369" t="str">
            <v>Slovenia</v>
          </cell>
          <cell r="D2369" t="str">
            <v>Item 16</v>
          </cell>
          <cell r="E2369" t="str">
            <v>TWA4</v>
          </cell>
          <cell r="F2369" t="str">
            <v>Authorisation or reporting requirements</v>
          </cell>
          <cell r="G2369">
            <v>2013</v>
          </cell>
          <cell r="H2369">
            <v>2013</v>
          </cell>
          <cell r="I2369" t="str">
            <v>Agencies must be entered into the register of agencies and issue annual reports. Agencies must also provide a report upon request from the Ministry.</v>
          </cell>
          <cell r="J2369">
            <v>3</v>
          </cell>
          <cell r="M2369">
            <v>6</v>
          </cell>
        </row>
        <row r="2370">
          <cell r="A2370" t="str">
            <v>SVNTWA52013</v>
          </cell>
          <cell r="B2370" t="str">
            <v>SVN</v>
          </cell>
          <cell r="C2370" t="str">
            <v>Slovenia</v>
          </cell>
          <cell r="D2370" t="str">
            <v>Item 17</v>
          </cell>
          <cell r="E2370" t="str">
            <v>TWA5</v>
          </cell>
          <cell r="F2370" t="str">
            <v>Equal treatment for TWA workers</v>
          </cell>
          <cell r="G2370">
            <v>2013</v>
          </cell>
          <cell r="H2370">
            <v>2013</v>
          </cell>
          <cell r="I2370" t="str">
            <v>During the performance of TWA work, the user and worker must take into account the provisions of the Employment Relationships Act, collective agreements binding on the user, and general acts of the user regarding those rights and obligations that are dire</v>
          </cell>
          <cell r="J2370">
            <v>2</v>
          </cell>
          <cell r="M2370">
            <v>6</v>
          </cell>
        </row>
        <row r="2371">
          <cell r="A2371" t="str">
            <v>SVNCD12013</v>
          </cell>
          <cell r="B2371" t="str">
            <v>SVN</v>
          </cell>
          <cell r="C2371" t="str">
            <v>Slovenia</v>
          </cell>
          <cell r="D2371" t="str">
            <v>Item 18</v>
          </cell>
          <cell r="E2371" t="str">
            <v>CD1</v>
          </cell>
          <cell r="F2371" t="str">
            <v>Definition of collective dismissal</v>
          </cell>
          <cell r="G2371">
            <v>2013</v>
          </cell>
          <cell r="H2371">
            <v>2013</v>
          </cell>
          <cell r="I2371"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2371">
            <v>3</v>
          </cell>
          <cell r="M2371">
            <v>4.5</v>
          </cell>
        </row>
        <row r="2372">
          <cell r="A2372" t="str">
            <v>SVNCD22013</v>
          </cell>
          <cell r="B2372" t="str">
            <v>SVN</v>
          </cell>
          <cell r="C2372" t="str">
            <v>Slovenia</v>
          </cell>
          <cell r="D2372" t="str">
            <v>Item 19</v>
          </cell>
          <cell r="E2372" t="str">
            <v>CD2</v>
          </cell>
          <cell r="F2372" t="str">
            <v>Additional notification requirements in case of collective dismissals</v>
          </cell>
          <cell r="G2372">
            <v>2013</v>
          </cell>
          <cell r="H2372">
            <v>2013</v>
          </cell>
          <cell r="I2372" t="str">
            <v>The obligation to inform and consult with the union and the obligation to notify the Employment Service</v>
          </cell>
          <cell r="J2372">
            <v>1</v>
          </cell>
          <cell r="M2372">
            <v>3</v>
          </cell>
        </row>
        <row r="2373">
          <cell r="A2373" t="str">
            <v>SVNCD32013</v>
          </cell>
          <cell r="B2373" t="str">
            <v>SVN</v>
          </cell>
          <cell r="C2373" t="str">
            <v>Slovenia</v>
          </cell>
          <cell r="D2373" t="str">
            <v>Item 20</v>
          </cell>
          <cell r="E2373" t="str">
            <v>CD3</v>
          </cell>
          <cell r="F2373" t="str">
            <v>Additional delays involved in case of collective dismissals</v>
          </cell>
          <cell r="G2373">
            <v>2013</v>
          </cell>
          <cell r="H2373">
            <v>2013</v>
          </cell>
          <cell r="I2373" t="str">
            <v>The employer may cancel the employment contracts of redundant workers in accordance with the programme of redundancies, but not prior to the expiry of the 30-day deadline from fulfilment of the obligation to notify the Employment Service. The notification</v>
          </cell>
          <cell r="J2373">
            <v>30</v>
          </cell>
          <cell r="M2373">
            <v>3</v>
          </cell>
        </row>
        <row r="2374">
          <cell r="A2374" t="str">
            <v>SVNCD42013</v>
          </cell>
          <cell r="B2374" t="str">
            <v>SVN</v>
          </cell>
          <cell r="C2374" t="str">
            <v>Slovenia</v>
          </cell>
          <cell r="D2374" t="str">
            <v>Item 21</v>
          </cell>
          <cell r="E2374" t="str">
            <v>CD4</v>
          </cell>
          <cell r="F2374" t="str">
            <v>Other special costs to employers in case of collective dismissals</v>
          </cell>
          <cell r="G2374">
            <v>2013</v>
          </cell>
          <cell r="H2374">
            <v>2013</v>
          </cell>
          <cell r="I2374" t="str">
            <v>An employer who cancels the employment of a large number of workers for business reasons is bound: (i) to formulate a programme of worker redundancy that must be financially validated; (ii) to deal with and take into account possible proposals from the Em</v>
          </cell>
          <cell r="J2374">
            <v>1</v>
          </cell>
          <cell r="M2374">
            <v>3</v>
          </cell>
        </row>
        <row r="2375">
          <cell r="A2375" t="str">
            <v>SVKREG12012</v>
          </cell>
          <cell r="B2375" t="str">
            <v>SVK</v>
          </cell>
          <cell r="C2375" t="str">
            <v>Slovak Republic</v>
          </cell>
          <cell r="D2375" t="str">
            <v>Item 1</v>
          </cell>
          <cell r="E2375" t="str">
            <v>REG1</v>
          </cell>
          <cell r="F2375" t="str">
            <v>Notification procedures</v>
          </cell>
          <cell r="G2375">
            <v>2012</v>
          </cell>
          <cell r="H2375">
            <v>2012</v>
          </cell>
          <cell r="I2375" t="str">
            <v>Notice must be given in writing.</v>
          </cell>
          <cell r="J2375">
            <v>1</v>
          </cell>
          <cell r="M2375">
            <v>2</v>
          </cell>
        </row>
        <row r="2376">
          <cell r="A2376" t="str">
            <v>SVKREG22012</v>
          </cell>
          <cell r="B2376" t="str">
            <v>SVK</v>
          </cell>
          <cell r="C2376" t="str">
            <v>Slovak Republic</v>
          </cell>
          <cell r="D2376" t="str">
            <v>Item 2</v>
          </cell>
          <cell r="E2376" t="str">
            <v>REG2</v>
          </cell>
          <cell r="F2376" t="str">
            <v>Delay before notice can start</v>
          </cell>
          <cell r="G2376">
            <v>2012</v>
          </cell>
          <cell r="H2376">
            <v>2012</v>
          </cell>
          <cell r="I2376" t="str">
            <v>Personal reasons (e.g. continual minor breaches of work discipline or unsatisfactory work results) – Notice can be given to an employee, provided that he was, in the last six months, advised of the possibility of notice in writing, in conjunction with the</v>
          </cell>
          <cell r="J2376">
            <v>4</v>
          </cell>
          <cell r="M2376">
            <v>1</v>
          </cell>
        </row>
        <row r="2377">
          <cell r="A2377" t="str">
            <v>SVKREG32012</v>
          </cell>
          <cell r="B2377" t="str">
            <v>SVK</v>
          </cell>
          <cell r="C2377" t="str">
            <v>Slovak Republic</v>
          </cell>
          <cell r="D2377" t="str">
            <v>Item 3</v>
          </cell>
          <cell r="E2377" t="str">
            <v>REG3A, REG3B, REG3C</v>
          </cell>
          <cell r="F2377" t="str">
            <v>Notice / tenure</v>
          </cell>
          <cell r="G2377">
            <v>2012</v>
          </cell>
          <cell r="H2377">
            <v>2012</v>
          </cell>
          <cell r="I2377" t="str">
            <v>Termination for organizational reasons (Section 63 (1a) or (1b), Labour Code): at least 1m&lt;1y; at least 2m&lt;5y; at least 3m≥5y (cf. Section 62, labour Code).
Termination for health or personal reasons (Section 63 (1c), (1d) or (1e), Labour Code): 1m&lt;1y; 2m</v>
          </cell>
          <cell r="J2377">
            <v>1</v>
          </cell>
          <cell r="K2377">
            <v>2</v>
          </cell>
          <cell r="L2377">
            <v>2.5</v>
          </cell>
          <cell r="M2377">
            <v>3</v>
          </cell>
          <cell r="N2377">
            <v>4</v>
          </cell>
          <cell r="O2377">
            <v>1</v>
          </cell>
          <cell r="P2377">
            <v>40787</v>
          </cell>
        </row>
        <row r="2378">
          <cell r="A2378" t="str">
            <v>SVKREG42012</v>
          </cell>
          <cell r="B2378" t="str">
            <v>SVK</v>
          </cell>
          <cell r="C2378" t="str">
            <v>Slovak Republic</v>
          </cell>
          <cell r="D2378" t="str">
            <v>Item 4</v>
          </cell>
          <cell r="E2378" t="str">
            <v>REG4A, REG4B, REG4C</v>
          </cell>
          <cell r="F2378" t="str">
            <v>Severance pay / tenure</v>
          </cell>
          <cell r="G2378">
            <v>2012</v>
          </cell>
          <cell r="H2378">
            <v>2012</v>
          </cell>
          <cell r="I2378" t="str">
            <v xml:space="preserve">No obligation to pay severance payment in case of termination of contract by advance notice.
However the employee is entitled to ask to receive severance payments in lieu of notice if termination is for health or organizational reasons.
Severance pay is </v>
          </cell>
          <cell r="J2378">
            <v>0</v>
          </cell>
          <cell r="K2378">
            <v>0</v>
          </cell>
          <cell r="L2378">
            <v>0</v>
          </cell>
          <cell r="M2378">
            <v>0</v>
          </cell>
          <cell r="N2378">
            <v>0</v>
          </cell>
          <cell r="O2378">
            <v>0</v>
          </cell>
        </row>
        <row r="2379">
          <cell r="A2379" t="str">
            <v>SVKREG52012</v>
          </cell>
          <cell r="B2379" t="str">
            <v>SVK</v>
          </cell>
          <cell r="C2379" t="str">
            <v>Slovak Republic</v>
          </cell>
          <cell r="D2379" t="str">
            <v>Item 5</v>
          </cell>
          <cell r="E2379" t="str">
            <v>REG5</v>
          </cell>
          <cell r="F2379" t="str">
            <v>Definition of justified or unfair dismissal</v>
          </cell>
          <cell r="G2379">
            <v>2012</v>
          </cell>
          <cell r="H2379">
            <v>2012</v>
          </cell>
          <cell r="I2379"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2379">
            <v>0</v>
          </cell>
          <cell r="M2379">
            <v>0</v>
          </cell>
        </row>
        <row r="2380">
          <cell r="A2380" t="str">
            <v>SVKREG62012</v>
          </cell>
          <cell r="B2380" t="str">
            <v>SVK</v>
          </cell>
          <cell r="C2380" t="str">
            <v>Slovak Republic</v>
          </cell>
          <cell r="D2380" t="str">
            <v>Item 6</v>
          </cell>
          <cell r="E2380" t="str">
            <v>REG6</v>
          </cell>
          <cell r="F2380" t="str">
            <v>Trial period</v>
          </cell>
          <cell r="G2380">
            <v>2012</v>
          </cell>
          <cell r="H2380">
            <v>2012</v>
          </cell>
          <cell r="I2380"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2380">
            <v>3</v>
          </cell>
          <cell r="M2380">
            <v>4</v>
          </cell>
        </row>
        <row r="2381">
          <cell r="A2381" t="str">
            <v>SVKREG72012</v>
          </cell>
          <cell r="B2381" t="str">
            <v>SVK</v>
          </cell>
          <cell r="C2381" t="str">
            <v>Slovak Republic</v>
          </cell>
          <cell r="D2381" t="str">
            <v>Item 7</v>
          </cell>
          <cell r="E2381" t="str">
            <v>REG7</v>
          </cell>
          <cell r="F2381" t="str">
            <v xml:space="preserve">Compensation following unfair dismissal </v>
          </cell>
          <cell r="G2381">
            <v>2012</v>
          </cell>
          <cell r="H2381">
            <v>2012</v>
          </cell>
          <cell r="I2381" t="str">
            <v>Up to 9 months wages, compensation amounts to the average earnings from the day the worker announced to the employer that he/she insists on keeping employment, to the date in which the employer enables him/her to keep working, or until a court rules on te</v>
          </cell>
          <cell r="J2381">
            <v>6</v>
          </cell>
          <cell r="M2381">
            <v>1</v>
          </cell>
        </row>
        <row r="2382">
          <cell r="A2382" t="str">
            <v>SVKREG82012</v>
          </cell>
          <cell r="B2382" t="str">
            <v>SVK</v>
          </cell>
          <cell r="C2382" t="str">
            <v>Slovak Republic</v>
          </cell>
          <cell r="D2382" t="str">
            <v>Item 8</v>
          </cell>
          <cell r="E2382" t="str">
            <v>REG8</v>
          </cell>
          <cell r="F2382" t="str">
            <v>Possibility of reinstatement following unfair dismissal</v>
          </cell>
          <cell r="G2382">
            <v>2012</v>
          </cell>
          <cell r="H2382">
            <v>2012</v>
          </cell>
          <cell r="I2382" t="str">
            <v>In the event that an employer gave an invalid notice to an employee and the employee notified the employer that he insists on further employment, his employment relationship does not terminate, except in the case when a court decides that the employer can</v>
          </cell>
          <cell r="J2382">
            <v>2.5</v>
          </cell>
          <cell r="M2382">
            <v>5</v>
          </cell>
        </row>
        <row r="2383">
          <cell r="A2383" t="str">
            <v>SVKREG92012</v>
          </cell>
          <cell r="B2383" t="str">
            <v>SVK</v>
          </cell>
          <cell r="C2383" t="str">
            <v>Slovak Republic</v>
          </cell>
          <cell r="D2383" t="str">
            <v>Item 9</v>
          </cell>
          <cell r="E2383" t="str">
            <v>REG9</v>
          </cell>
          <cell r="F2383" t="str">
            <v>Maximum time for claim</v>
          </cell>
          <cell r="G2383">
            <v>2012</v>
          </cell>
          <cell r="H2383">
            <v>2012</v>
          </cell>
          <cell r="I2383" t="str">
            <v>The invalidity of unfair dismissal (by notice, summary dismissal, termination during a probationary period or by agreement) may be claimed at a court by the employee or employer no later than 2 months from the date upon which the employment was to termina</v>
          </cell>
          <cell r="J2383">
            <v>2</v>
          </cell>
          <cell r="M2383">
            <v>2</v>
          </cell>
        </row>
        <row r="2384">
          <cell r="A2384" t="str">
            <v>SVKFTC12012</v>
          </cell>
          <cell r="B2384" t="str">
            <v>SVK</v>
          </cell>
          <cell r="C2384" t="str">
            <v>Slovak Republic</v>
          </cell>
          <cell r="D2384" t="str">
            <v>Item 10</v>
          </cell>
          <cell r="E2384" t="str">
            <v>FTC1</v>
          </cell>
          <cell r="F2384" t="str">
            <v>Valid cases for use of fixed-term contracts, other than  “objective”  or “material” situation</v>
          </cell>
          <cell r="G2384">
            <v>2012</v>
          </cell>
          <cell r="H2384">
            <v>2012</v>
          </cell>
          <cell r="I2384" t="str">
            <v>A fixed term employment may be agreed, extended or renewed for a maximum of three years without specifying an objective reason.</v>
          </cell>
          <cell r="J2384">
            <v>3</v>
          </cell>
          <cell r="M2384">
            <v>0</v>
          </cell>
        </row>
        <row r="2385">
          <cell r="A2385" t="str">
            <v>SVKFTC22012</v>
          </cell>
          <cell r="B2385" t="str">
            <v>SVK</v>
          </cell>
          <cell r="C2385" t="str">
            <v>Slovak Republic</v>
          </cell>
          <cell r="D2385" t="str">
            <v>Item 11</v>
          </cell>
          <cell r="E2385" t="str">
            <v>FTC2</v>
          </cell>
          <cell r="F2385" t="str">
            <v>Maximum number of successive fixed-term contracts</v>
          </cell>
          <cell r="G2385">
            <v>2012</v>
          </cell>
          <cell r="H2385">
            <v>2012</v>
          </cell>
          <cell r="I2385" t="str">
            <v>Fixed-term employment may only be agreed for a maximum of 3 years. Fixed-term employment may only be extended or renewed once within the 3-year period. Another extension or renewal of fixed-term employment may only be agreed for material or objective reas</v>
          </cell>
          <cell r="J2385">
            <v>2.5</v>
          </cell>
          <cell r="M2385">
            <v>4</v>
          </cell>
        </row>
        <row r="2386">
          <cell r="A2386" t="str">
            <v>SVKFTC32012</v>
          </cell>
          <cell r="B2386" t="str">
            <v>SVK</v>
          </cell>
          <cell r="C2386" t="str">
            <v>Slovak Republic</v>
          </cell>
          <cell r="D2386" t="str">
            <v>Item 12</v>
          </cell>
          <cell r="E2386" t="str">
            <v>FTC3</v>
          </cell>
          <cell r="F2386" t="str">
            <v>Maximum cumulated duration of successive fixed-term contracts</v>
          </cell>
          <cell r="G2386">
            <v>2012</v>
          </cell>
          <cell r="H2386">
            <v>2012</v>
          </cell>
          <cell r="I2386" t="str">
            <v>The cumulated duration of successive fixed-term contracts may reach a maximum of 36 months. This shall not apply if fixed-term contracts are concluded for material or objective reasons.</v>
          </cell>
          <cell r="J2386">
            <v>36</v>
          </cell>
          <cell r="M2386">
            <v>1</v>
          </cell>
          <cell r="P2386" t="str">
            <v>but 36 months in 2012 and 24 months in 2011.</v>
          </cell>
        </row>
        <row r="2387">
          <cell r="A2387" t="str">
            <v>SVKTWA12012</v>
          </cell>
          <cell r="B2387" t="str">
            <v>SVK</v>
          </cell>
          <cell r="C2387" t="str">
            <v>Slovak Republic</v>
          </cell>
          <cell r="D2387" t="str">
            <v>Item 13</v>
          </cell>
          <cell r="E2387" t="str">
            <v>TWA1</v>
          </cell>
          <cell r="F2387" t="str">
            <v>Types of work for which TWA employment is legal</v>
          </cell>
          <cell r="G2387">
            <v>2012</v>
          </cell>
          <cell r="H2387">
            <v>2012</v>
          </cell>
          <cell r="I2387" t="str">
            <v>Section 58a (1) states that “The employer may agree on temporary assignment with the using employer only where there are objective operational reasons for such assignment” (cf. Act No. 348/2007).</v>
          </cell>
          <cell r="J2387">
            <v>2</v>
          </cell>
          <cell r="M2387">
            <v>3</v>
          </cell>
        </row>
        <row r="2388">
          <cell r="A2388" t="str">
            <v>SVKTWA22012</v>
          </cell>
          <cell r="B2388" t="str">
            <v>SVK</v>
          </cell>
          <cell r="C2388" t="str">
            <v>Slovak Republic</v>
          </cell>
          <cell r="D2388" t="str">
            <v>Item 14</v>
          </cell>
          <cell r="E2388" t="str">
            <v>TWA2A, TWA2B</v>
          </cell>
          <cell r="F2388" t="str">
            <v>Are there any restrictions on the number of renewals of a TWA contract?</v>
          </cell>
          <cell r="G2388">
            <v>2012</v>
          </cell>
          <cell r="H2388">
            <v>2012</v>
          </cell>
          <cell r="I2388" t="str">
            <v>No for assignments. Same restrictions as for fixed-term contracts if the contract between the agency and the worker is fixed-term.</v>
          </cell>
          <cell r="J2388" t="str">
            <v>No</v>
          </cell>
          <cell r="K2388" t="str">
            <v>Yes</v>
          </cell>
          <cell r="M2388">
            <v>2</v>
          </cell>
          <cell r="N2388">
            <v>4</v>
          </cell>
        </row>
        <row r="2389">
          <cell r="A2389" t="str">
            <v>SVKTWA32012</v>
          </cell>
          <cell r="B2389" t="str">
            <v>SVK</v>
          </cell>
          <cell r="C2389" t="str">
            <v>Slovak Republic</v>
          </cell>
          <cell r="D2389" t="str">
            <v>Item 15</v>
          </cell>
          <cell r="E2389" t="str">
            <v>TWA3A, TWA3B</v>
          </cell>
          <cell r="F2389" t="str">
            <v>Maximum cumulated duration of temporary work contracts</v>
          </cell>
          <cell r="G2389">
            <v>2012</v>
          </cell>
          <cell r="H2389">
            <v>2012</v>
          </cell>
          <cell r="I2389" t="str">
            <v xml:space="preserve">No limit for both assignment and contract, if the latter is open-ended. </v>
          </cell>
          <cell r="J2389">
            <v>100</v>
          </cell>
          <cell r="K2389">
            <v>100</v>
          </cell>
          <cell r="M2389">
            <v>0</v>
          </cell>
          <cell r="N2389">
            <v>0</v>
          </cell>
        </row>
        <row r="2390">
          <cell r="A2390" t="str">
            <v>SVKTWA42012</v>
          </cell>
          <cell r="B2390" t="str">
            <v>SVK</v>
          </cell>
          <cell r="C2390" t="str">
            <v>Slovak Republic</v>
          </cell>
          <cell r="D2390" t="str">
            <v>Item 16</v>
          </cell>
          <cell r="E2390" t="str">
            <v>TWA4</v>
          </cell>
          <cell r="F2390" t="str">
            <v>Authorisation and reporting obligations</v>
          </cell>
          <cell r="G2390">
            <v>2012</v>
          </cell>
          <cell r="H2390">
            <v>2012</v>
          </cell>
          <cell r="I2390" t="str">
            <v>Requires administrative authorisation. The TWA is also required to submit annual reports of activities to the Centre of Labour, Social Affairs and Family.</v>
          </cell>
          <cell r="J2390">
            <v>3</v>
          </cell>
          <cell r="M2390">
            <v>6</v>
          </cell>
        </row>
        <row r="2391">
          <cell r="A2391" t="str">
            <v>SVKTWA52012</v>
          </cell>
          <cell r="B2391" t="str">
            <v>SVK</v>
          </cell>
          <cell r="C2391" t="str">
            <v>Slovak Republic</v>
          </cell>
          <cell r="D2391" t="str">
            <v>Item 17</v>
          </cell>
          <cell r="E2391" t="str">
            <v>TWA5</v>
          </cell>
          <cell r="F2391" t="str">
            <v>Equal treatment for TWA workers</v>
          </cell>
          <cell r="G2391">
            <v>2012</v>
          </cell>
          <cell r="H2391">
            <v>2012</v>
          </cell>
          <cell r="I2391" t="str">
            <v>Working conditions, including wage conditions and employment conditions for TWA workers must be at least equally favourable to those of comparable workers at the user firm.
Cf. Section 58 (5) of the Labour Code</v>
          </cell>
          <cell r="J2391">
            <v>2</v>
          </cell>
          <cell r="M2391">
            <v>6</v>
          </cell>
          <cell r="P2391">
            <v>40238</v>
          </cell>
        </row>
        <row r="2392">
          <cell r="A2392" t="str">
            <v>SVKCD12012</v>
          </cell>
          <cell r="B2392" t="str">
            <v>SVK</v>
          </cell>
          <cell r="C2392" t="str">
            <v>Slovak Republic</v>
          </cell>
          <cell r="D2392" t="str">
            <v>Item 18</v>
          </cell>
          <cell r="E2392" t="str">
            <v>CD1</v>
          </cell>
          <cell r="F2392" t="str">
            <v>Definition of collective dismissal</v>
          </cell>
          <cell r="G2392">
            <v>2012</v>
          </cell>
          <cell r="H2392">
            <v>2012</v>
          </cell>
          <cell r="I2392" t="str">
            <v>Section 73 (1) of Labour Code provides that collective redundancy shall occur if an employer or a part of an employer terminates the employment relationship by notice for the reasons stipulated in § 63 paragraph (1) letter (a) and (b), or if employment re</v>
          </cell>
          <cell r="J2392">
            <v>3</v>
          </cell>
          <cell r="M2392">
            <v>4.5</v>
          </cell>
          <cell r="P2392">
            <v>40787</v>
          </cell>
        </row>
        <row r="2393">
          <cell r="A2393" t="str">
            <v>SVKCD22012</v>
          </cell>
          <cell r="B2393" t="str">
            <v>SVK</v>
          </cell>
          <cell r="C2393" t="str">
            <v>Slovak Republic</v>
          </cell>
          <cell r="D2393" t="str">
            <v>Item 19</v>
          </cell>
          <cell r="E2393" t="str">
            <v>CD2</v>
          </cell>
          <cell r="F2393" t="str">
            <v>Additional notification requirements in case of collective dismissals</v>
          </cell>
          <cell r="G2393">
            <v>2012</v>
          </cell>
          <cell r="H2393">
            <v>2012</v>
          </cell>
          <cell r="I2393" t="str">
            <v>Notification of employee representative: The employer shall be obliged to provide the competent trade union body with all necessary information and to inform such body in writing, in particular as to: the reasons for collective redundancies; the number an</v>
          </cell>
          <cell r="J2393">
            <v>2</v>
          </cell>
          <cell r="M2393">
            <v>6</v>
          </cell>
        </row>
        <row r="2394">
          <cell r="A2394" t="str">
            <v>SVKCD32012</v>
          </cell>
          <cell r="B2394" t="str">
            <v>SVK</v>
          </cell>
          <cell r="C2394" t="str">
            <v>Slovak Republic</v>
          </cell>
          <cell r="D2394" t="str">
            <v>Item 20</v>
          </cell>
          <cell r="E2394" t="str">
            <v>CD3</v>
          </cell>
          <cell r="F2394" t="str">
            <v>Additional delays involved in case of collective dismissals</v>
          </cell>
          <cell r="G2394">
            <v>2012</v>
          </cell>
          <cell r="H2394">
            <v>2012</v>
          </cell>
          <cell r="I2394" t="str">
            <v>With the view of achieving an agreement, an employer is obliged, at the latest one month before the commencement of collective redundancies, to discuss measures allowing the prevention or limitation of the collective redundancies with a relevant trade uni</v>
          </cell>
          <cell r="J2394">
            <v>30</v>
          </cell>
          <cell r="M2394">
            <v>3</v>
          </cell>
        </row>
        <row r="2395">
          <cell r="A2395" t="str">
            <v>SVKCD42012</v>
          </cell>
          <cell r="B2395" t="str">
            <v>SVK</v>
          </cell>
          <cell r="C2395" t="str">
            <v>Slovak Republic</v>
          </cell>
          <cell r="D2395" t="str">
            <v>Item 21</v>
          </cell>
          <cell r="E2395" t="str">
            <v>CD4</v>
          </cell>
          <cell r="F2395" t="str">
            <v>Other special costs to employers in case of collective dismissals</v>
          </cell>
          <cell r="G2395">
            <v>2012</v>
          </cell>
          <cell r="H2395">
            <v>2012</v>
          </cell>
          <cell r="I2395" t="str">
            <v>Type of negociation required: 
- Consultation with the relevant trade union body on alternatives to redundancy and measures for mitigating the adverse consequences of collective redundancies of employees. The competent trade union body may submit comments</v>
          </cell>
          <cell r="J2395">
            <v>0</v>
          </cell>
          <cell r="M2395">
            <v>0</v>
          </cell>
          <cell r="P2395">
            <v>40787</v>
          </cell>
        </row>
        <row r="2396">
          <cell r="A2396" t="str">
            <v>SVKREG12013</v>
          </cell>
          <cell r="B2396" t="str">
            <v>SVK</v>
          </cell>
          <cell r="C2396" t="str">
            <v>Slovak Republic</v>
          </cell>
          <cell r="D2396" t="str">
            <v>Item 1</v>
          </cell>
          <cell r="E2396" t="str">
            <v>REG1</v>
          </cell>
          <cell r="F2396" t="str">
            <v>Notification procedures</v>
          </cell>
          <cell r="G2396">
            <v>2013</v>
          </cell>
          <cell r="H2396">
            <v>2013</v>
          </cell>
          <cell r="I2396" t="str">
            <v>Notice must be given in writing.</v>
          </cell>
          <cell r="J2396">
            <v>1</v>
          </cell>
          <cell r="M2396">
            <v>2</v>
          </cell>
        </row>
        <row r="2397">
          <cell r="A2397" t="str">
            <v>SVKREG22013</v>
          </cell>
          <cell r="B2397" t="str">
            <v>SVK</v>
          </cell>
          <cell r="C2397" t="str">
            <v>Slovak Republic</v>
          </cell>
          <cell r="D2397" t="str">
            <v>Item 2</v>
          </cell>
          <cell r="E2397" t="str">
            <v>REG2</v>
          </cell>
          <cell r="F2397" t="str">
            <v>Delay before notice can start</v>
          </cell>
          <cell r="G2397">
            <v>2013</v>
          </cell>
          <cell r="H2397">
            <v>2013</v>
          </cell>
          <cell r="I2397" t="str">
            <v>Personal reasons (e.g. continual minor breaches of work discipline or unsatisfactory work results) – If the employee does not satisfactorily fulfil the work tasks, notice can be given if the employer has, in the preceding six months challenged him in writ</v>
          </cell>
          <cell r="J2397">
            <v>4</v>
          </cell>
          <cell r="M2397">
            <v>1</v>
          </cell>
          <cell r="P2397">
            <v>41275</v>
          </cell>
        </row>
        <row r="2398">
          <cell r="A2398" t="str">
            <v>SVKREG32013</v>
          </cell>
          <cell r="B2398" t="str">
            <v>SVK</v>
          </cell>
          <cell r="C2398" t="str">
            <v>Slovak Republic</v>
          </cell>
          <cell r="D2398" t="str">
            <v>Item 3</v>
          </cell>
          <cell r="E2398" t="str">
            <v>REG3A, REG3B, REG3C</v>
          </cell>
          <cell r="F2398" t="str">
            <v>Notice / tenure</v>
          </cell>
          <cell r="G2398">
            <v>2013</v>
          </cell>
          <cell r="H2398">
            <v>2013</v>
          </cell>
          <cell r="I2398" t="str">
            <v>Termination for organizational reasons (Section 63 (1a) or (1b), Labour Code): at least 1m&lt;1y; at least 2m&lt;5y; at least 3m≥5y (cf. Section 62, labour Code).
Termination for health or personal reasons (Section 63 (1c), (1d) or (1e), Labour Code): 1m&lt;1y; 2m</v>
          </cell>
          <cell r="J2398">
            <v>1</v>
          </cell>
          <cell r="K2398">
            <v>2</v>
          </cell>
          <cell r="L2398">
            <v>2.5</v>
          </cell>
          <cell r="M2398">
            <v>3</v>
          </cell>
          <cell r="N2398">
            <v>4</v>
          </cell>
          <cell r="O2398">
            <v>1</v>
          </cell>
        </row>
        <row r="2399">
          <cell r="A2399" t="str">
            <v>SVKREG42013</v>
          </cell>
          <cell r="B2399" t="str">
            <v>SVK</v>
          </cell>
          <cell r="C2399" t="str">
            <v>Slovak Republic</v>
          </cell>
          <cell r="D2399" t="str">
            <v>Item 4</v>
          </cell>
          <cell r="E2399" t="str">
            <v>REG4A, REG4B, REG4C</v>
          </cell>
          <cell r="F2399" t="str">
            <v>Severance pay / tenure</v>
          </cell>
          <cell r="G2399">
            <v>2013</v>
          </cell>
          <cell r="H2399">
            <v>2013</v>
          </cell>
          <cell r="I2399" t="str">
            <v>If the employment is terminated by the employer by a notice  for due to organisational or health reasons, and if the employee worked for the employer:
A) At least 2 years but less than 5 years, he is entitled to one month severance pay
B) At least 5 year</v>
          </cell>
          <cell r="J2399">
            <v>0</v>
          </cell>
          <cell r="K2399">
            <v>0.5</v>
          </cell>
          <cell r="L2399">
            <v>2</v>
          </cell>
          <cell r="M2399">
            <v>0</v>
          </cell>
          <cell r="N2399">
            <v>1</v>
          </cell>
          <cell r="O2399">
            <v>1</v>
          </cell>
        </row>
        <row r="2400">
          <cell r="A2400" t="str">
            <v>SVKREG52013</v>
          </cell>
          <cell r="B2400" t="str">
            <v>SVK</v>
          </cell>
          <cell r="C2400" t="str">
            <v>Slovak Republic</v>
          </cell>
          <cell r="D2400" t="str">
            <v>Item 5</v>
          </cell>
          <cell r="E2400" t="str">
            <v>REG5</v>
          </cell>
          <cell r="F2400" t="str">
            <v>Definition of justified or unfair dismissal</v>
          </cell>
          <cell r="G2400">
            <v>2013</v>
          </cell>
          <cell r="H2400">
            <v>2013</v>
          </cell>
          <cell r="I2400"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2400">
            <v>0</v>
          </cell>
          <cell r="M2400">
            <v>0</v>
          </cell>
        </row>
        <row r="2401">
          <cell r="A2401" t="str">
            <v>SVKREG62013</v>
          </cell>
          <cell r="B2401" t="str">
            <v>SVK</v>
          </cell>
          <cell r="C2401" t="str">
            <v>Slovak Republic</v>
          </cell>
          <cell r="D2401" t="str">
            <v>Item 6</v>
          </cell>
          <cell r="E2401" t="str">
            <v>REG6</v>
          </cell>
          <cell r="F2401" t="str">
            <v>Trial period</v>
          </cell>
          <cell r="G2401">
            <v>2013</v>
          </cell>
          <cell r="H2401">
            <v>2013</v>
          </cell>
          <cell r="I2401" t="str">
            <v>Section 45 (1) of the Labour Code provides that a probationary period may be agreed in an employment contract for a maximum of three months, except in the case of an executive employee who reports directly to the statutory body or a member of the statutor</v>
          </cell>
          <cell r="J2401">
            <v>3</v>
          </cell>
          <cell r="M2401">
            <v>4</v>
          </cell>
          <cell r="P2401">
            <v>41275</v>
          </cell>
        </row>
        <row r="2402">
          <cell r="A2402" t="str">
            <v>SVKREG72013</v>
          </cell>
          <cell r="B2402" t="str">
            <v>SVK</v>
          </cell>
          <cell r="C2402" t="str">
            <v>Slovak Republic</v>
          </cell>
          <cell r="D2402" t="str">
            <v>Item 7</v>
          </cell>
          <cell r="E2402" t="str">
            <v>REG7</v>
          </cell>
          <cell r="F2402" t="str">
            <v xml:space="preserve">Compensation following unfair dismissal </v>
          </cell>
          <cell r="G2402">
            <v>2013</v>
          </cell>
          <cell r="H2402">
            <v>2013</v>
          </cell>
          <cell r="I2402" t="str">
            <v>Section 79 (1) of the Labour Code provides that the employee shall be entitled to such compensation in the amount of average earnings from the day he/she announced to the employer that he/she insists on keeping employment, to such time for which the emplo</v>
          </cell>
          <cell r="J2402">
            <v>6</v>
          </cell>
          <cell r="M2402">
            <v>1</v>
          </cell>
        </row>
        <row r="2403">
          <cell r="A2403" t="str">
            <v>SVKREG82013</v>
          </cell>
          <cell r="B2403" t="str">
            <v>SVK</v>
          </cell>
          <cell r="C2403" t="str">
            <v>Slovak Republic</v>
          </cell>
          <cell r="D2403" t="str">
            <v>Item 8</v>
          </cell>
          <cell r="E2403" t="str">
            <v>REG8</v>
          </cell>
          <cell r="F2403" t="str">
            <v>Possibility of reinstatement following unfair dismissal</v>
          </cell>
          <cell r="G2403">
            <v>2013</v>
          </cell>
          <cell r="H2403">
            <v>2013</v>
          </cell>
          <cell r="I2403" t="str">
            <v>In the event that an employer gave an invalid notice to an employee and the employee notified the employer that he insists on further employment, his employment relationship does not terminate, except in the case when a court decides that the employer can</v>
          </cell>
          <cell r="J2403">
            <v>2.5</v>
          </cell>
          <cell r="M2403">
            <v>5</v>
          </cell>
        </row>
        <row r="2404">
          <cell r="A2404" t="str">
            <v>SVKREG92013</v>
          </cell>
          <cell r="B2404" t="str">
            <v>SVK</v>
          </cell>
          <cell r="C2404" t="str">
            <v>Slovak Republic</v>
          </cell>
          <cell r="D2404" t="str">
            <v>Item 9</v>
          </cell>
          <cell r="E2404" t="str">
            <v>REG9</v>
          </cell>
          <cell r="F2404" t="str">
            <v>Maximum time for claim</v>
          </cell>
          <cell r="G2404">
            <v>2013</v>
          </cell>
          <cell r="H2404">
            <v>2013</v>
          </cell>
          <cell r="I2404" t="str">
            <v>The invalidity of unfair dismissal (by notice, summary dismissal, termination during a probationary period or by agreement) may be claimed at a court by the employee or employer no later than 2 months from the date upon which the employment was to termina</v>
          </cell>
          <cell r="J2404">
            <v>2</v>
          </cell>
          <cell r="M2404">
            <v>2</v>
          </cell>
        </row>
        <row r="2405">
          <cell r="A2405" t="str">
            <v>SVKFTC12013</v>
          </cell>
          <cell r="B2405" t="str">
            <v>SVK</v>
          </cell>
          <cell r="C2405" t="str">
            <v>Slovak Republic</v>
          </cell>
          <cell r="D2405" t="str">
            <v>Item 10</v>
          </cell>
          <cell r="E2405" t="str">
            <v>FTC1</v>
          </cell>
          <cell r="F2405" t="str">
            <v>Valid cases for use of fixed-term contracts, other than  “objective”  or “material” situation</v>
          </cell>
          <cell r="G2405">
            <v>2013</v>
          </cell>
          <cell r="H2405">
            <v>2013</v>
          </cell>
          <cell r="I2405" t="str">
            <v xml:space="preserve">A fixed term employment may be agreed without specifying  an objective reason. However, extension of renewal of a fixed term employment is allowed for objective reason only (e.g. maternity leave of another employee, sudden increase of work) and has to be </v>
          </cell>
          <cell r="J2405">
            <v>3</v>
          </cell>
          <cell r="M2405">
            <v>0</v>
          </cell>
          <cell r="P2405">
            <v>41275</v>
          </cell>
        </row>
        <row r="2406">
          <cell r="A2406" t="str">
            <v>SVKFTC22013</v>
          </cell>
          <cell r="B2406" t="str">
            <v>SVK</v>
          </cell>
          <cell r="C2406" t="str">
            <v>Slovak Republic</v>
          </cell>
          <cell r="D2406" t="str">
            <v>Item 11</v>
          </cell>
          <cell r="E2406" t="str">
            <v>FTC2</v>
          </cell>
          <cell r="F2406" t="str">
            <v>Maximum number of successive fixed-term contracts</v>
          </cell>
          <cell r="G2406">
            <v>2013</v>
          </cell>
          <cell r="H2406">
            <v>2013</v>
          </cell>
          <cell r="I2406" t="str">
            <v>Fixed-term employment may only be agreed for a maximum of 2 years. Fixed-term employment may only be extended or renewed twice within the 2-year period. Another extension or renewal of fixed-term employment may only be agreed for material or objective rea</v>
          </cell>
          <cell r="J2406">
            <v>3.5</v>
          </cell>
          <cell r="M2406">
            <v>3</v>
          </cell>
        </row>
        <row r="2407">
          <cell r="A2407" t="str">
            <v>SVKFTC32013</v>
          </cell>
          <cell r="B2407" t="str">
            <v>SVK</v>
          </cell>
          <cell r="C2407" t="str">
            <v>Slovak Republic</v>
          </cell>
          <cell r="D2407" t="str">
            <v>Item 12</v>
          </cell>
          <cell r="E2407" t="str">
            <v>FTC3</v>
          </cell>
          <cell r="F2407" t="str">
            <v>Maximum cumulated duration of successive fixed-term contracts</v>
          </cell>
          <cell r="G2407">
            <v>2013</v>
          </cell>
          <cell r="H2407">
            <v>2013</v>
          </cell>
          <cell r="I2407" t="str">
            <v>2 years</v>
          </cell>
          <cell r="J2407">
            <v>24</v>
          </cell>
          <cell r="M2407">
            <v>3</v>
          </cell>
          <cell r="P2407" t="str">
            <v xml:space="preserve">1st January 2013
24 months 
</v>
          </cell>
        </row>
        <row r="2408">
          <cell r="A2408" t="str">
            <v>SVKTWA12013</v>
          </cell>
          <cell r="B2408" t="str">
            <v>SVK</v>
          </cell>
          <cell r="C2408" t="str">
            <v>Slovak Republic</v>
          </cell>
          <cell r="D2408" t="str">
            <v>Item 13</v>
          </cell>
          <cell r="E2408" t="str">
            <v>TWA1</v>
          </cell>
          <cell r="F2408" t="str">
            <v>Types of work for which TWA employment is legal</v>
          </cell>
          <cell r="G2408">
            <v>2013</v>
          </cell>
          <cell r="H2408">
            <v>2013</v>
          </cell>
          <cell r="I2408" t="str">
            <v>Section 58a (1) states that “The employer may agree on temporary assignment with the using employer only where there are objective operational reasons for such assignment” (cf. Act No. 348/2007).</v>
          </cell>
          <cell r="J2408">
            <v>2</v>
          </cell>
          <cell r="M2408">
            <v>3</v>
          </cell>
        </row>
        <row r="2409">
          <cell r="A2409" t="str">
            <v>SVKTWA22013</v>
          </cell>
          <cell r="B2409" t="str">
            <v>SVK</v>
          </cell>
          <cell r="C2409" t="str">
            <v>Slovak Republic</v>
          </cell>
          <cell r="D2409" t="str">
            <v>Item 14</v>
          </cell>
          <cell r="E2409" t="str">
            <v>TWA2A, TWA2B</v>
          </cell>
          <cell r="F2409" t="str">
            <v>Are there any restrictions on the number of renewals of a TWA contract?</v>
          </cell>
          <cell r="G2409">
            <v>2013</v>
          </cell>
          <cell r="H2409">
            <v>2013</v>
          </cell>
          <cell r="I2409" t="str">
            <v>No for assignments. Same restrictions as for fixed-term contracts if the contract between the agency and the worker is fixed-term.</v>
          </cell>
          <cell r="J2409" t="str">
            <v>No</v>
          </cell>
          <cell r="K2409" t="str">
            <v>Yes</v>
          </cell>
          <cell r="M2409">
            <v>2</v>
          </cell>
          <cell r="N2409">
            <v>4</v>
          </cell>
        </row>
        <row r="2410">
          <cell r="A2410" t="str">
            <v>SVKTWA32013</v>
          </cell>
          <cell r="B2410" t="str">
            <v>SVK</v>
          </cell>
          <cell r="C2410" t="str">
            <v>Slovak Republic</v>
          </cell>
          <cell r="D2410" t="str">
            <v>Item 15</v>
          </cell>
          <cell r="E2410" t="str">
            <v>TWA3A, TWA3B</v>
          </cell>
          <cell r="F2410" t="str">
            <v>Maximum cumulated duration of temporary work contracts</v>
          </cell>
          <cell r="G2410">
            <v>2013</v>
          </cell>
          <cell r="H2410">
            <v>2013</v>
          </cell>
          <cell r="I2410" t="str">
            <v xml:space="preserve">No limit for both assignment and contract, if the latter is open-ended. </v>
          </cell>
          <cell r="J2410">
            <v>100</v>
          </cell>
          <cell r="K2410">
            <v>100</v>
          </cell>
          <cell r="M2410">
            <v>0</v>
          </cell>
          <cell r="N2410">
            <v>0</v>
          </cell>
        </row>
        <row r="2411">
          <cell r="A2411" t="str">
            <v>SVKTWA42013</v>
          </cell>
          <cell r="B2411" t="str">
            <v>SVK</v>
          </cell>
          <cell r="C2411" t="str">
            <v>Slovak Republic</v>
          </cell>
          <cell r="D2411" t="str">
            <v>Item 16</v>
          </cell>
          <cell r="E2411" t="str">
            <v>TWA4</v>
          </cell>
          <cell r="F2411" t="str">
            <v>Authorisation and reporting obligations</v>
          </cell>
          <cell r="G2411">
            <v>2013</v>
          </cell>
          <cell r="H2411">
            <v>2013</v>
          </cell>
          <cell r="I2411" t="str">
            <v>Requires administrative authorisation. The TWA is also required to submit annual reports of activities to the Centre of Labour, Social Affairs and Family.</v>
          </cell>
          <cell r="J2411">
            <v>3</v>
          </cell>
          <cell r="M2411">
            <v>6</v>
          </cell>
        </row>
        <row r="2412">
          <cell r="A2412" t="str">
            <v>SVKTWA52013</v>
          </cell>
          <cell r="B2412" t="str">
            <v>SVK</v>
          </cell>
          <cell r="C2412" t="str">
            <v>Slovak Republic</v>
          </cell>
          <cell r="D2412" t="str">
            <v>Item 17</v>
          </cell>
          <cell r="E2412" t="str">
            <v>TWA5</v>
          </cell>
          <cell r="F2412" t="str">
            <v>Equal treatment for TWA workers</v>
          </cell>
          <cell r="G2412">
            <v>2013</v>
          </cell>
          <cell r="H2412">
            <v>2013</v>
          </cell>
          <cell r="I2412" t="str">
            <v>Working conditions, including wage conditions and employment conditions for TWA workers must be at least equally favourable to those of comparable workers at the user firm.
Cf. Section 58 (5) of the Labour Code</v>
          </cell>
          <cell r="J2412">
            <v>2</v>
          </cell>
          <cell r="M2412">
            <v>6</v>
          </cell>
        </row>
        <row r="2413">
          <cell r="A2413" t="str">
            <v>SVKCD12013</v>
          </cell>
          <cell r="B2413" t="str">
            <v>SVK</v>
          </cell>
          <cell r="C2413" t="str">
            <v>Slovak Republic</v>
          </cell>
          <cell r="D2413" t="str">
            <v>Item 18</v>
          </cell>
          <cell r="E2413" t="str">
            <v>CD1</v>
          </cell>
          <cell r="F2413" t="str">
            <v>Definition of collective dismissal</v>
          </cell>
          <cell r="G2413">
            <v>2013</v>
          </cell>
          <cell r="H2413">
            <v>2013</v>
          </cell>
          <cell r="I2413" t="str">
            <v>Section 73 (1) of Labour Code provides that collective redundancy shall occur if an employer or a part of an employer terminates the employment relationship by notice for the reasons stipulated in § 63 paragraph (1) letter (a) and (b), or if employment re</v>
          </cell>
          <cell r="J2413">
            <v>3</v>
          </cell>
          <cell r="M2413">
            <v>4.5</v>
          </cell>
        </row>
        <row r="2414">
          <cell r="A2414" t="str">
            <v>SVKCD22013</v>
          </cell>
          <cell r="B2414" t="str">
            <v>SVK</v>
          </cell>
          <cell r="C2414" t="str">
            <v>Slovak Republic</v>
          </cell>
          <cell r="D2414" t="str">
            <v>Item 19</v>
          </cell>
          <cell r="E2414" t="str">
            <v>CD2</v>
          </cell>
          <cell r="F2414" t="str">
            <v>Additional notification requirements in case of collective dismissals</v>
          </cell>
          <cell r="G2414">
            <v>2013</v>
          </cell>
          <cell r="H2414">
            <v>2013</v>
          </cell>
          <cell r="I2414" t="str">
            <v>Notification of employee representative: The employer shall be obliged to provide the competent trade union body with all necessary information and to inform such body in writing, in particular as to: the reasons for collective redundancies; the number an</v>
          </cell>
          <cell r="J2414">
            <v>2</v>
          </cell>
          <cell r="M2414">
            <v>6</v>
          </cell>
        </row>
        <row r="2415">
          <cell r="A2415" t="str">
            <v>SVKCD32013</v>
          </cell>
          <cell r="B2415" t="str">
            <v>SVK</v>
          </cell>
          <cell r="C2415" t="str">
            <v>Slovak Republic</v>
          </cell>
          <cell r="D2415" t="str">
            <v>Item 20</v>
          </cell>
          <cell r="E2415" t="str">
            <v>CD3</v>
          </cell>
          <cell r="F2415" t="str">
            <v>Additional delays involved in case of collective dismissals</v>
          </cell>
          <cell r="G2415">
            <v>2013</v>
          </cell>
          <cell r="H2415">
            <v>2013</v>
          </cell>
          <cell r="I2415" t="str">
            <v>With the view of achieving an agreement, an employer is obliged, at the latest one month before the commencement of collective redundancies, to discuss measures allowing the prevention or limitation of the collective redundancies with a relevant trade uni</v>
          </cell>
          <cell r="J2415">
            <v>30</v>
          </cell>
          <cell r="M2415">
            <v>3</v>
          </cell>
        </row>
        <row r="2416">
          <cell r="A2416" t="str">
            <v>SVKCD42013</v>
          </cell>
          <cell r="B2416" t="str">
            <v>SVK</v>
          </cell>
          <cell r="C2416" t="str">
            <v>Slovak Republic</v>
          </cell>
          <cell r="D2416" t="str">
            <v>Item 21</v>
          </cell>
          <cell r="E2416" t="str">
            <v>CD4</v>
          </cell>
          <cell r="F2416" t="str">
            <v>Other special costs to employers in case of collective dismissals</v>
          </cell>
          <cell r="G2416">
            <v>2013</v>
          </cell>
          <cell r="H2416">
            <v>2013</v>
          </cell>
          <cell r="I2416" t="str">
            <v>Type of negociation required: 
- Consultation with the relevant trade union body on alternatives to redundancy and measures for mitigating the adverse consequences of collective redundancies of employees. The competent trade union body may submit comments</v>
          </cell>
          <cell r="J2416">
            <v>0</v>
          </cell>
          <cell r="M2416">
            <v>0</v>
          </cell>
        </row>
        <row r="2417">
          <cell r="A2417" t="str">
            <v>CZEREG12012</v>
          </cell>
          <cell r="B2417" t="str">
            <v>CZE</v>
          </cell>
          <cell r="C2417" t="str">
            <v>Czech Republic</v>
          </cell>
          <cell r="D2417" t="str">
            <v>Item 1</v>
          </cell>
          <cell r="E2417" t="str">
            <v>REG1</v>
          </cell>
          <cell r="F2417" t="str">
            <v>Notification procedures</v>
          </cell>
          <cell r="G2417">
            <v>2012</v>
          </cell>
          <cell r="H2417">
            <v>2012</v>
          </cell>
          <cell r="I2417" t="str">
            <v>Personal reasons: Notification of employee and trade union body, after previous warning.
Redundancy: Notification of employee and trade union.
Regarding the obligatory consultations with the trade union the Labour Code (provision 61) stipulates that the</v>
          </cell>
          <cell r="J2417">
            <v>2</v>
          </cell>
          <cell r="M2417">
            <v>4</v>
          </cell>
        </row>
        <row r="2418">
          <cell r="A2418" t="str">
            <v>CZEREG22012</v>
          </cell>
          <cell r="B2418" t="str">
            <v>CZE</v>
          </cell>
          <cell r="C2418" t="str">
            <v>Czech Republic</v>
          </cell>
          <cell r="D2418" t="str">
            <v>Item 2</v>
          </cell>
          <cell r="E2418" t="str">
            <v>REG2</v>
          </cell>
          <cell r="F2418" t="str">
            <v>Delay before notice can start</v>
          </cell>
          <cell r="G2418">
            <v>2012</v>
          </cell>
          <cell r="H2418">
            <v>2012</v>
          </cell>
          <cell r="I2418" t="str">
            <v>Personal reasons: Letter sent by mail or handed out directly, after previous warning.
Redundancy: Advance consultation, with offer of another job or re-training if feasible; then letter sent by mail or handed directly to employee. 
Calculation: ((1+6+15+</v>
          </cell>
          <cell r="J2418">
            <v>21</v>
          </cell>
          <cell r="M2418">
            <v>3</v>
          </cell>
        </row>
        <row r="2419">
          <cell r="A2419" t="str">
            <v>CZEREG32012</v>
          </cell>
          <cell r="B2419" t="str">
            <v>CZE</v>
          </cell>
          <cell r="C2419" t="str">
            <v>Czech Republic</v>
          </cell>
          <cell r="D2419" t="str">
            <v>Item 3</v>
          </cell>
          <cell r="E2419" t="str">
            <v>REG3A, REG3B, REG3C</v>
          </cell>
          <cell r="F2419" t="str">
            <v>Notice / tenure</v>
          </cell>
          <cell r="G2419">
            <v>2012</v>
          </cell>
          <cell r="H2419">
            <v>2012</v>
          </cell>
          <cell r="I2419" t="str">
            <v>All workers: 2 months.</v>
          </cell>
          <cell r="J2419">
            <v>2</v>
          </cell>
          <cell r="K2419">
            <v>2</v>
          </cell>
          <cell r="L2419">
            <v>2</v>
          </cell>
          <cell r="M2419">
            <v>6</v>
          </cell>
          <cell r="N2419">
            <v>4</v>
          </cell>
          <cell r="O2419">
            <v>1</v>
          </cell>
        </row>
        <row r="2420">
          <cell r="A2420" t="str">
            <v>CZEREG42012</v>
          </cell>
          <cell r="B2420" t="str">
            <v>CZE</v>
          </cell>
          <cell r="C2420" t="str">
            <v>Czech Republic</v>
          </cell>
          <cell r="D2420" t="str">
            <v>Item 4</v>
          </cell>
          <cell r="E2420" t="str">
            <v>REG4A, REG4B, REG4C</v>
          </cell>
          <cell r="F2420" t="str">
            <v>Severance pay / tenure</v>
          </cell>
          <cell r="G2420">
            <v>2012</v>
          </cell>
          <cell r="H2420">
            <v>2012</v>
          </cell>
          <cell r="I2420" t="str">
            <v>On termination of an employment relationship, an employee whose employment relationship is terminated by notice given by his employer for redundancy or by agreement for the same reasons is entitled to receive from the employer severance pay (redundancy pa</v>
          </cell>
          <cell r="J2420">
            <v>0.5</v>
          </cell>
          <cell r="K2420">
            <v>1.5</v>
          </cell>
          <cell r="L2420">
            <v>1.5</v>
          </cell>
          <cell r="M2420">
            <v>1</v>
          </cell>
          <cell r="N2420">
            <v>3</v>
          </cell>
          <cell r="O2420">
            <v>1</v>
          </cell>
          <cell r="P2420">
            <v>40909</v>
          </cell>
        </row>
        <row r="2421">
          <cell r="A2421" t="str">
            <v>CZEREG52012</v>
          </cell>
          <cell r="B2421" t="str">
            <v>CZE</v>
          </cell>
          <cell r="C2421" t="str">
            <v>Czech Republic</v>
          </cell>
          <cell r="D2421" t="str">
            <v>Item 5</v>
          </cell>
          <cell r="E2421" t="str">
            <v>REG5</v>
          </cell>
          <cell r="F2421" t="str">
            <v>Definition of justified or unfair dismissal</v>
          </cell>
          <cell r="G2421">
            <v>2012</v>
          </cell>
          <cell r="H2421">
            <v>2012</v>
          </cell>
          <cell r="I2421" t="str">
            <v>Fair:  Dismissals for failure to meet performance requirements and for reasons of technological and organisational change, gross breaches of the obligation to dwell, during their temporary incapacity for work, at the place of their stay and to observe the</v>
          </cell>
          <cell r="J2421">
            <v>0</v>
          </cell>
          <cell r="M2421">
            <v>0</v>
          </cell>
        </row>
        <row r="2422">
          <cell r="A2422" t="str">
            <v>CZEREG62012</v>
          </cell>
          <cell r="B2422" t="str">
            <v>CZE</v>
          </cell>
          <cell r="C2422" t="str">
            <v>Czech Republic</v>
          </cell>
          <cell r="D2422" t="str">
            <v>Item 6</v>
          </cell>
          <cell r="E2422" t="str">
            <v>REG6</v>
          </cell>
          <cell r="F2422" t="str">
            <v>Trial period</v>
          </cell>
          <cell r="G2422">
            <v>2012</v>
          </cell>
          <cell r="H2422">
            <v>2012</v>
          </cell>
          <cell r="I2422" t="str">
            <v xml:space="preserve">Maximum 6 months for managerial employees; 3 months for other workers
For all employees trial period may not be longer than one half of the agreed period of the employment relationship.
Calculation: average of managerial and other employees
</v>
          </cell>
          <cell r="J2422">
            <v>4.5</v>
          </cell>
          <cell r="M2422">
            <v>4</v>
          </cell>
        </row>
        <row r="2423">
          <cell r="A2423" t="str">
            <v>CZEREG72012</v>
          </cell>
          <cell r="B2423" t="str">
            <v>CZE</v>
          </cell>
          <cell r="C2423" t="str">
            <v>Czech Republic</v>
          </cell>
          <cell r="D2423" t="str">
            <v>Item 7</v>
          </cell>
          <cell r="E2423" t="str">
            <v>REG7</v>
          </cell>
          <cell r="F2423" t="str">
            <v xml:space="preserve">Compensation following unfair dismissal </v>
          </cell>
          <cell r="G2423">
            <v>2012</v>
          </cell>
          <cell r="H2423">
            <v>2012</v>
          </cell>
          <cell r="I2423" t="str">
            <v>Unfair dismissal gives rise to a right to reinstatement.  If reinstatement is not accepted by both parties, compensation is through severance pay and award of lost earnings during the court case.  Sums earned by the employee in the interim are set off aga</v>
          </cell>
          <cell r="J2423">
            <v>6</v>
          </cell>
          <cell r="M2423">
            <v>1</v>
          </cell>
        </row>
        <row r="2424">
          <cell r="A2424" t="str">
            <v>CZEREG82012</v>
          </cell>
          <cell r="B2424" t="str">
            <v>CZE</v>
          </cell>
          <cell r="C2424" t="str">
            <v>Czech Republic</v>
          </cell>
          <cell r="D2424" t="str">
            <v>Item 8</v>
          </cell>
          <cell r="E2424" t="str">
            <v>REG8</v>
          </cell>
          <cell r="F2424" t="str">
            <v>Possibility of reinstatement following unfair dismissal</v>
          </cell>
          <cell r="G2424">
            <v>2012</v>
          </cell>
          <cell r="H2424">
            <v>2012</v>
          </cell>
          <cell r="I2424" t="str">
            <v>Reinstatement is always available to the employee.</v>
          </cell>
          <cell r="J2424">
            <v>3</v>
          </cell>
          <cell r="M2424">
            <v>6</v>
          </cell>
        </row>
        <row r="2425">
          <cell r="A2425" t="str">
            <v>CZEREG92012</v>
          </cell>
          <cell r="B2425" t="str">
            <v>CZE</v>
          </cell>
          <cell r="C2425" t="str">
            <v>Czech Republic</v>
          </cell>
          <cell r="D2425" t="str">
            <v>Item 9</v>
          </cell>
          <cell r="E2425" t="str">
            <v>REG9</v>
          </cell>
          <cell r="F2425" t="str">
            <v>Maximum time for claim</v>
          </cell>
          <cell r="G2425">
            <v>2012</v>
          </cell>
          <cell r="H2425">
            <v>2012</v>
          </cell>
          <cell r="I2425" t="str">
            <v>Two months after the day on which the contract was due to end (art. 72, Labour Code).</v>
          </cell>
          <cell r="J2425">
            <v>2</v>
          </cell>
          <cell r="M2425">
            <v>2</v>
          </cell>
        </row>
        <row r="2426">
          <cell r="A2426" t="str">
            <v>CZEFTC12012</v>
          </cell>
          <cell r="B2426" t="str">
            <v>CZE</v>
          </cell>
          <cell r="C2426" t="str">
            <v>Czech Republic</v>
          </cell>
          <cell r="D2426" t="str">
            <v>Item 10</v>
          </cell>
          <cell r="E2426" t="str">
            <v>FTC1</v>
          </cell>
          <cell r="F2426" t="str">
            <v>Valid cases for use of fixed-term contracts, other than  “objective”  or “material” situation</v>
          </cell>
          <cell r="G2426">
            <v>2012</v>
          </cell>
          <cell r="H2426">
            <v>2012</v>
          </cell>
          <cell r="I2426" t="str">
            <v>Generally permitted.</v>
          </cell>
          <cell r="J2426">
            <v>3</v>
          </cell>
          <cell r="M2426">
            <v>0</v>
          </cell>
        </row>
        <row r="2427">
          <cell r="A2427" t="str">
            <v>CZEFTC22012</v>
          </cell>
          <cell r="B2427" t="str">
            <v>CZE</v>
          </cell>
          <cell r="C2427" t="str">
            <v>Czech Republic</v>
          </cell>
          <cell r="D2427" t="str">
            <v>Item 11</v>
          </cell>
          <cell r="E2427" t="str">
            <v>FTC2</v>
          </cell>
          <cell r="F2427" t="str">
            <v>Maximum number of successive fixed-term contracts</v>
          </cell>
          <cell r="G2427">
            <v>2012</v>
          </cell>
          <cell r="H2427">
            <v>2012</v>
          </cell>
          <cell r="I2427" t="str">
            <v>A fixed-term employment relationship between the same contracting parties may not exceed three years and as of the date of the first fixed-term employment relationship and it may be recurrently agreed no more than twice. An extension of an employment rela</v>
          </cell>
          <cell r="J2427">
            <v>3</v>
          </cell>
          <cell r="M2427">
            <v>3</v>
          </cell>
          <cell r="P2427">
            <v>40909</v>
          </cell>
        </row>
        <row r="2428">
          <cell r="A2428" t="str">
            <v>CZEFTC32012</v>
          </cell>
          <cell r="B2428" t="str">
            <v>CZE</v>
          </cell>
          <cell r="C2428" t="str">
            <v>Czech Republic</v>
          </cell>
          <cell r="D2428" t="str">
            <v>Item 12</v>
          </cell>
          <cell r="E2428" t="str">
            <v>FTC3</v>
          </cell>
          <cell r="F2428" t="str">
            <v>Maximum cumulated duration of successive fixed-term contracts</v>
          </cell>
          <cell r="G2428">
            <v>2012</v>
          </cell>
          <cell r="H2428">
            <v>2012</v>
          </cell>
          <cell r="I2428" t="str">
            <v>A fixed-term employment relationship between the same contracting parties may not exceed three years and it may be recurrently agreed no more than twice. An extension of an employment relationship shall also be considered as a recurrently agreed employmen</v>
          </cell>
          <cell r="J2428">
            <v>108</v>
          </cell>
          <cell r="M2428">
            <v>1</v>
          </cell>
          <cell r="P2428">
            <v>40909</v>
          </cell>
        </row>
        <row r="2429">
          <cell r="A2429" t="str">
            <v>CZETWA12012</v>
          </cell>
          <cell r="B2429" t="str">
            <v>CZE</v>
          </cell>
          <cell r="C2429" t="str">
            <v>Czech Republic</v>
          </cell>
          <cell r="D2429" t="str">
            <v>Item 13</v>
          </cell>
          <cell r="E2429" t="str">
            <v>TWA1</v>
          </cell>
          <cell r="F2429" t="str">
            <v>Types of work for which TWA employment is legal</v>
          </cell>
          <cell r="G2429">
            <v>2012</v>
          </cell>
          <cell r="H2429">
            <v>2012</v>
          </cell>
          <cell r="I2429" t="str">
            <v xml:space="preserve">Section 66 of act No. 435/2004 Coll. on employment:
In case of employment by temporary assignment, TWA is not allowed to mediate employment for persons with disabilities and foreign nationals from third countries. 
</v>
          </cell>
          <cell r="J2429">
            <v>3.5</v>
          </cell>
          <cell r="M2429">
            <v>0.75</v>
          </cell>
          <cell r="P2429" t="str">
            <v>1.3.2009</v>
          </cell>
        </row>
        <row r="2430">
          <cell r="A2430" t="str">
            <v>CZETWA22012</v>
          </cell>
          <cell r="B2430" t="str">
            <v>CZE</v>
          </cell>
          <cell r="C2430" t="str">
            <v>Czech Republic</v>
          </cell>
          <cell r="D2430" t="str">
            <v>Item 14</v>
          </cell>
          <cell r="E2430" t="str">
            <v>TWA2A, TWA2B</v>
          </cell>
          <cell r="F2430" t="str">
            <v>Are there any restrictions on the number of renewals of a TWA contract?</v>
          </cell>
          <cell r="G2430">
            <v>2012</v>
          </cell>
          <cell r="H2430">
            <v>2012</v>
          </cell>
          <cell r="I2430" t="str">
            <v>No</v>
          </cell>
          <cell r="J2430" t="str">
            <v>No</v>
          </cell>
          <cell r="K2430" t="str">
            <v>No</v>
          </cell>
          <cell r="M2430">
            <v>2</v>
          </cell>
          <cell r="N2430">
            <v>2</v>
          </cell>
        </row>
        <row r="2431">
          <cell r="A2431" t="str">
            <v>CZETWA32012</v>
          </cell>
          <cell r="B2431" t="str">
            <v>CZE</v>
          </cell>
          <cell r="C2431" t="str">
            <v>Czech Republic</v>
          </cell>
          <cell r="D2431" t="str">
            <v>Item 15</v>
          </cell>
          <cell r="E2431" t="str">
            <v>TWA3A, TWA3B</v>
          </cell>
          <cell r="F2431" t="str">
            <v>Maximum cumulated duration of temporary work contracts</v>
          </cell>
          <cell r="G2431">
            <v>2012</v>
          </cell>
          <cell r="H2431">
            <v>2012</v>
          </cell>
          <cell r="I2431"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2431">
            <v>12</v>
          </cell>
          <cell r="K2431">
            <v>100</v>
          </cell>
          <cell r="M2431">
            <v>4</v>
          </cell>
          <cell r="N2431">
            <v>0</v>
          </cell>
        </row>
        <row r="2432">
          <cell r="A2432" t="str">
            <v>CZETWA42012</v>
          </cell>
          <cell r="B2432" t="str">
            <v>CZE</v>
          </cell>
          <cell r="C2432" t="str">
            <v>Czech Republic</v>
          </cell>
          <cell r="D2432" t="str">
            <v>Item 16</v>
          </cell>
          <cell r="E2432" t="str">
            <v>TWA4</v>
          </cell>
          <cell r="F2432" t="str">
            <v>Authorisation and reporting obligations</v>
          </cell>
          <cell r="G2432">
            <v>2012</v>
          </cell>
          <cell r="H2432">
            <v>2012</v>
          </cell>
          <cell r="I2432" t="str">
            <v>Requires authorization and periodic reporting obligations.</v>
          </cell>
          <cell r="J2432">
            <v>3</v>
          </cell>
          <cell r="M2432">
            <v>6</v>
          </cell>
        </row>
        <row r="2433">
          <cell r="A2433" t="str">
            <v>CZETWA52012</v>
          </cell>
          <cell r="B2433" t="str">
            <v>CZE</v>
          </cell>
          <cell r="C2433" t="str">
            <v>Czech Republic</v>
          </cell>
          <cell r="D2433" t="str">
            <v>Item 17</v>
          </cell>
          <cell r="E2433" t="str">
            <v>TWA5</v>
          </cell>
          <cell r="F2433" t="str">
            <v>Equal treatment for TWA workers</v>
          </cell>
          <cell r="G2433">
            <v>2012</v>
          </cell>
          <cell r="H2433">
            <v>2012</v>
          </cell>
          <cell r="I2433" t="str">
            <v>Equal treatment on wages and conditions.</v>
          </cell>
          <cell r="J2433">
            <v>2</v>
          </cell>
          <cell r="M2433">
            <v>6</v>
          </cell>
        </row>
        <row r="2434">
          <cell r="A2434" t="str">
            <v>CZECD12012</v>
          </cell>
          <cell r="B2434" t="str">
            <v>CZE</v>
          </cell>
          <cell r="C2434" t="str">
            <v>Czech Republic</v>
          </cell>
          <cell r="D2434" t="str">
            <v>Item 18</v>
          </cell>
          <cell r="E2434" t="str">
            <v>CD1</v>
          </cell>
          <cell r="F2434" t="str">
            <v>Definition of collective dismissal</v>
          </cell>
          <cell r="G2434">
            <v>2012</v>
          </cell>
          <cell r="H2434">
            <v>2012</v>
          </cell>
          <cell r="I2434"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2434">
            <v>3</v>
          </cell>
          <cell r="M2434">
            <v>4.5</v>
          </cell>
        </row>
        <row r="2435">
          <cell r="A2435" t="str">
            <v>CZECD22012</v>
          </cell>
          <cell r="B2435" t="str">
            <v>CZE</v>
          </cell>
          <cell r="C2435" t="str">
            <v>Czech Republic</v>
          </cell>
          <cell r="D2435" t="str">
            <v>Item 19</v>
          </cell>
          <cell r="E2435" t="str">
            <v>CD2</v>
          </cell>
          <cell r="F2435" t="str">
            <v>Additional notification requirements in case of collective dismissals</v>
          </cell>
          <cell r="G2435">
            <v>2012</v>
          </cell>
          <cell r="H2435">
            <v>2012</v>
          </cell>
          <cell r="I2435" t="str">
            <v>Notification of employee representatives: Duty to inform competent employment representatives. Notification of public authorities: Notification of district labour office.</v>
          </cell>
          <cell r="J2435">
            <v>1</v>
          </cell>
          <cell r="M2435">
            <v>3</v>
          </cell>
        </row>
        <row r="2436">
          <cell r="A2436" t="str">
            <v>CZECD32012</v>
          </cell>
          <cell r="B2436" t="str">
            <v>CZE</v>
          </cell>
          <cell r="C2436" t="str">
            <v>Czech Republic</v>
          </cell>
          <cell r="D2436" t="str">
            <v>Item 20</v>
          </cell>
          <cell r="E2436" t="str">
            <v>CD3</v>
          </cell>
          <cell r="F2436" t="str">
            <v>Additional delays involved in case of collective dismissals</v>
          </cell>
          <cell r="G2436">
            <v>2012</v>
          </cell>
          <cell r="H2436">
            <v>2012</v>
          </cell>
          <cell r="I2436" t="str">
            <v xml:space="preserve">Information to trade union and PES office 30 days before implementation. 
Calculation: 30 days - 21days in case of individual dismissal (item 2)
</v>
          </cell>
          <cell r="J2436">
            <v>9</v>
          </cell>
          <cell r="M2436">
            <v>1</v>
          </cell>
        </row>
        <row r="2437">
          <cell r="A2437" t="str">
            <v>CZECD42012</v>
          </cell>
          <cell r="B2437" t="str">
            <v>CZE</v>
          </cell>
          <cell r="C2437" t="str">
            <v>Czech Republic</v>
          </cell>
          <cell r="D2437" t="str">
            <v>Item 21</v>
          </cell>
          <cell r="E2437" t="str">
            <v>CD4</v>
          </cell>
          <cell r="F2437" t="str">
            <v>Other special costs to employers in case of collective dismissals</v>
          </cell>
          <cell r="G2437">
            <v>2012</v>
          </cell>
          <cell r="H2437">
            <v>2012</v>
          </cell>
          <cell r="I2437" t="str">
            <v>Type of negotiation required: Consultation on alternatives to redundancy and measures for finding new jobs. The employer is also required to submit a written report to the labour office about the results of discussions with the relevant union body or empl</v>
          </cell>
          <cell r="J2437">
            <v>0</v>
          </cell>
          <cell r="M2437">
            <v>0</v>
          </cell>
        </row>
        <row r="2438">
          <cell r="A2438" t="str">
            <v>CZEREG12013</v>
          </cell>
          <cell r="B2438" t="str">
            <v>CZE</v>
          </cell>
          <cell r="C2438" t="str">
            <v>Czech Republic</v>
          </cell>
          <cell r="D2438" t="str">
            <v>Item 1</v>
          </cell>
          <cell r="E2438" t="str">
            <v>REG1</v>
          </cell>
          <cell r="F2438" t="str">
            <v>Notification procedures</v>
          </cell>
          <cell r="G2438">
            <v>2013</v>
          </cell>
          <cell r="H2438">
            <v>2013</v>
          </cell>
          <cell r="I2438" t="str">
            <v>Personal reasons: Notification of employee and trade union body, after previous warning.
Redundancy: Notification of employee and trade union.
Regarding the obligatory consultations with the trade union the Labour Code (provision 61) stipulates that the</v>
          </cell>
          <cell r="J2438">
            <v>2</v>
          </cell>
          <cell r="M2438">
            <v>4</v>
          </cell>
        </row>
        <row r="2439">
          <cell r="A2439" t="str">
            <v>CZEREG22013</v>
          </cell>
          <cell r="B2439" t="str">
            <v>CZE</v>
          </cell>
          <cell r="C2439" t="str">
            <v>Czech Republic</v>
          </cell>
          <cell r="D2439" t="str">
            <v>Item 2</v>
          </cell>
          <cell r="E2439" t="str">
            <v>REG2</v>
          </cell>
          <cell r="F2439" t="str">
            <v>Delay before notice can start</v>
          </cell>
          <cell r="G2439">
            <v>2013</v>
          </cell>
          <cell r="H2439">
            <v>2013</v>
          </cell>
          <cell r="I2439" t="str">
            <v>Personal reasons: Letter sent by mail or handed out directly, after previous warning.
Redundancy: Advance consultation, with offer of another job or re-training if feasible; then letter sent by mail or handed directly to employee. 
Calculation: ((1+6+15+</v>
          </cell>
          <cell r="J2439">
            <v>21</v>
          </cell>
          <cell r="M2439">
            <v>3</v>
          </cell>
        </row>
        <row r="2440">
          <cell r="A2440" t="str">
            <v>CZEREG32013</v>
          </cell>
          <cell r="B2440" t="str">
            <v>CZE</v>
          </cell>
          <cell r="C2440" t="str">
            <v>Czech Republic</v>
          </cell>
          <cell r="D2440" t="str">
            <v>Item 3</v>
          </cell>
          <cell r="E2440" t="str">
            <v>REG3A, REG3B, REG3C</v>
          </cell>
          <cell r="F2440" t="str">
            <v>Notice / tenure</v>
          </cell>
          <cell r="G2440">
            <v>2013</v>
          </cell>
          <cell r="H2440">
            <v>2013</v>
          </cell>
          <cell r="I2440" t="str">
            <v>All workers: 2 months.</v>
          </cell>
          <cell r="J2440">
            <v>2</v>
          </cell>
          <cell r="K2440">
            <v>2</v>
          </cell>
          <cell r="L2440">
            <v>2</v>
          </cell>
          <cell r="M2440">
            <v>6</v>
          </cell>
          <cell r="N2440">
            <v>4</v>
          </cell>
          <cell r="O2440">
            <v>1</v>
          </cell>
        </row>
        <row r="2441">
          <cell r="A2441" t="str">
            <v>CZEREG42013</v>
          </cell>
          <cell r="B2441" t="str">
            <v>CZE</v>
          </cell>
          <cell r="C2441" t="str">
            <v>Czech Republic</v>
          </cell>
          <cell r="D2441" t="str">
            <v>Item 4</v>
          </cell>
          <cell r="E2441" t="str">
            <v>REG4A, REG4B, REG4C</v>
          </cell>
          <cell r="F2441" t="str">
            <v>Severance pay / tenure</v>
          </cell>
          <cell r="G2441">
            <v>2013</v>
          </cell>
          <cell r="H2441">
            <v>2013</v>
          </cell>
          <cell r="I2441" t="str">
            <v>On termination of an employment relationship, an employee whose employment relationship is terminated by notice given by his employer for redundancy or by agreement for the same reasons is entitled to receive from the employer severance pay (redundancy pa</v>
          </cell>
          <cell r="J2441">
            <v>0.5</v>
          </cell>
          <cell r="K2441">
            <v>1.5</v>
          </cell>
          <cell r="L2441">
            <v>1.5</v>
          </cell>
          <cell r="M2441">
            <v>1</v>
          </cell>
          <cell r="N2441">
            <v>3</v>
          </cell>
          <cell r="O2441">
            <v>1</v>
          </cell>
        </row>
        <row r="2442">
          <cell r="A2442" t="str">
            <v>CZEREG52013</v>
          </cell>
          <cell r="B2442" t="str">
            <v>CZE</v>
          </cell>
          <cell r="C2442" t="str">
            <v>Czech Republic</v>
          </cell>
          <cell r="D2442" t="str">
            <v>Item 5</v>
          </cell>
          <cell r="E2442" t="str">
            <v>REG5</v>
          </cell>
          <cell r="F2442" t="str">
            <v>Definition of justified or unfair dismissal</v>
          </cell>
          <cell r="G2442">
            <v>2013</v>
          </cell>
          <cell r="H2442">
            <v>2013</v>
          </cell>
          <cell r="I2442" t="str">
            <v>Fair:  Dismissals for failure to meet performance requirements and for reasons of technological and organisational change, gross breaches of the obligation to dwell, during their temporary incapacity for work, at the place of their stay and to observe the</v>
          </cell>
          <cell r="J2442">
            <v>0</v>
          </cell>
          <cell r="M2442">
            <v>0</v>
          </cell>
        </row>
        <row r="2443">
          <cell r="A2443" t="str">
            <v>CZEREG62013</v>
          </cell>
          <cell r="B2443" t="str">
            <v>CZE</v>
          </cell>
          <cell r="C2443" t="str">
            <v>Czech Republic</v>
          </cell>
          <cell r="D2443" t="str">
            <v>Item 6</v>
          </cell>
          <cell r="E2443" t="str">
            <v>REG6</v>
          </cell>
          <cell r="F2443" t="str">
            <v>Trial period</v>
          </cell>
          <cell r="G2443">
            <v>2013</v>
          </cell>
          <cell r="H2443">
            <v>2013</v>
          </cell>
          <cell r="I2443" t="str">
            <v xml:space="preserve">Maximum 6 months for managerial employees; 3 months for other workers
For all employees trial period may not be longer than one half of the agreed period of the employment relationship.
Calculation: average of managerial and other employees
</v>
          </cell>
          <cell r="J2443">
            <v>4.5</v>
          </cell>
          <cell r="M2443">
            <v>4</v>
          </cell>
        </row>
        <row r="2444">
          <cell r="A2444" t="str">
            <v>CZEREG72013</v>
          </cell>
          <cell r="B2444" t="str">
            <v>CZE</v>
          </cell>
          <cell r="C2444" t="str">
            <v>Czech Republic</v>
          </cell>
          <cell r="D2444" t="str">
            <v>Item 7</v>
          </cell>
          <cell r="E2444" t="str">
            <v>REG7</v>
          </cell>
          <cell r="F2444" t="str">
            <v xml:space="preserve">Compensation following unfair dismissal </v>
          </cell>
          <cell r="G2444">
            <v>2013</v>
          </cell>
          <cell r="H2444">
            <v>2013</v>
          </cell>
          <cell r="I2444" t="str">
            <v>Unfair dismissal gives rise to a right to reinstatement.  If reinstatement is not accepted by both parties, compensation is through severance pay and award of lost earnings during the court case.  Sums earned by the employee in the interim are set off aga</v>
          </cell>
          <cell r="J2444">
            <v>6</v>
          </cell>
          <cell r="M2444">
            <v>1</v>
          </cell>
        </row>
        <row r="2445">
          <cell r="A2445" t="str">
            <v>CZEREG82013</v>
          </cell>
          <cell r="B2445" t="str">
            <v>CZE</v>
          </cell>
          <cell r="C2445" t="str">
            <v>Czech Republic</v>
          </cell>
          <cell r="D2445" t="str">
            <v>Item 8</v>
          </cell>
          <cell r="E2445" t="str">
            <v>REG8</v>
          </cell>
          <cell r="F2445" t="str">
            <v>Possibility of reinstatement following unfair dismissal</v>
          </cell>
          <cell r="G2445">
            <v>2013</v>
          </cell>
          <cell r="H2445">
            <v>2013</v>
          </cell>
          <cell r="I2445" t="str">
            <v>Reinstatement is always available to the employee.</v>
          </cell>
          <cell r="J2445">
            <v>3</v>
          </cell>
          <cell r="M2445">
            <v>6</v>
          </cell>
        </row>
        <row r="2446">
          <cell r="A2446" t="str">
            <v>CZEREG92013</v>
          </cell>
          <cell r="B2446" t="str">
            <v>CZE</v>
          </cell>
          <cell r="C2446" t="str">
            <v>Czech Republic</v>
          </cell>
          <cell r="D2446" t="str">
            <v>Item 9</v>
          </cell>
          <cell r="E2446" t="str">
            <v>REG9</v>
          </cell>
          <cell r="F2446" t="str">
            <v>Maximum time for claim</v>
          </cell>
          <cell r="G2446">
            <v>2013</v>
          </cell>
          <cell r="H2446">
            <v>2013</v>
          </cell>
          <cell r="I2446" t="str">
            <v>Two months after the day on which the contract was due to end (art. 72, Labour Code).</v>
          </cell>
          <cell r="J2446">
            <v>2</v>
          </cell>
          <cell r="M2446">
            <v>2</v>
          </cell>
        </row>
        <row r="2447">
          <cell r="A2447" t="str">
            <v>CZEFTC12013</v>
          </cell>
          <cell r="B2447" t="str">
            <v>CZE</v>
          </cell>
          <cell r="C2447" t="str">
            <v>Czech Republic</v>
          </cell>
          <cell r="D2447" t="str">
            <v>Item 10</v>
          </cell>
          <cell r="E2447" t="str">
            <v>FTC1</v>
          </cell>
          <cell r="F2447" t="str">
            <v>Valid cases for use of fixed-term contracts, other than  “objective”  or “material” situation</v>
          </cell>
          <cell r="G2447">
            <v>2013</v>
          </cell>
          <cell r="H2447">
            <v>2013</v>
          </cell>
          <cell r="I2447" t="str">
            <v>Generally permitted.</v>
          </cell>
          <cell r="J2447">
            <v>3</v>
          </cell>
          <cell r="M2447">
            <v>0</v>
          </cell>
        </row>
        <row r="2448">
          <cell r="A2448" t="str">
            <v>CZEFTC22013</v>
          </cell>
          <cell r="B2448" t="str">
            <v>CZE</v>
          </cell>
          <cell r="C2448" t="str">
            <v>Czech Republic</v>
          </cell>
          <cell r="D2448" t="str">
            <v>Item 11</v>
          </cell>
          <cell r="E2448" t="str">
            <v>FTC2</v>
          </cell>
          <cell r="F2448" t="str">
            <v>Maximum number of successive fixed-term contracts</v>
          </cell>
          <cell r="G2448">
            <v>2013</v>
          </cell>
          <cell r="H2448">
            <v>2013</v>
          </cell>
          <cell r="I2448" t="str">
            <v>A fixed-term employment relationship between the same contracting parties may not exceed three years and as of the date of the first fixed-term employment relationship and it may be recurrently agreed no more than twice. An extension of an employment rela</v>
          </cell>
          <cell r="J2448">
            <v>3</v>
          </cell>
          <cell r="M2448">
            <v>3</v>
          </cell>
        </row>
        <row r="2449">
          <cell r="A2449" t="str">
            <v>CZEFTC32013</v>
          </cell>
          <cell r="B2449" t="str">
            <v>CZE</v>
          </cell>
          <cell r="C2449" t="str">
            <v>Czech Republic</v>
          </cell>
          <cell r="D2449" t="str">
            <v>Item 12</v>
          </cell>
          <cell r="E2449" t="str">
            <v>FTC3</v>
          </cell>
          <cell r="F2449" t="str">
            <v>Maximum cumulated duration of successive fixed-term contracts</v>
          </cell>
          <cell r="G2449">
            <v>2013</v>
          </cell>
          <cell r="H2449">
            <v>2013</v>
          </cell>
          <cell r="I2449" t="str">
            <v>A fixed-term employment relationship between the same contracting parties may not exceed three years and it may be recurrently agreed no more than twice. An extension of an employment relationship shall also be considered as a recurrently agreed employmen</v>
          </cell>
          <cell r="J2449">
            <v>108</v>
          </cell>
          <cell r="M2449">
            <v>1</v>
          </cell>
        </row>
        <row r="2450">
          <cell r="A2450" t="str">
            <v>CZETWA12013</v>
          </cell>
          <cell r="B2450" t="str">
            <v>CZE</v>
          </cell>
          <cell r="C2450" t="str">
            <v>Czech Republic</v>
          </cell>
          <cell r="D2450" t="str">
            <v>Item 13</v>
          </cell>
          <cell r="E2450" t="str">
            <v>TWA1</v>
          </cell>
          <cell r="F2450" t="str">
            <v>Types of work for which TWA employment is legal</v>
          </cell>
          <cell r="G2450">
            <v>2013</v>
          </cell>
          <cell r="H2450">
            <v>2013</v>
          </cell>
          <cell r="I2450" t="str">
            <v xml:space="preserve">Section 66 of act No. 435/2004 Coll. on employment:
In case of employment by temporary assignment, TWA is not allowed to mediate employment for persons with disabilities and foreign nationals from third countries. 
</v>
          </cell>
          <cell r="J2450">
            <v>3.5</v>
          </cell>
          <cell r="M2450">
            <v>0.75</v>
          </cell>
        </row>
        <row r="2451">
          <cell r="A2451" t="str">
            <v>CZETWA22013</v>
          </cell>
          <cell r="B2451" t="str">
            <v>CZE</v>
          </cell>
          <cell r="C2451" t="str">
            <v>Czech Republic</v>
          </cell>
          <cell r="D2451" t="str">
            <v>Item 14</v>
          </cell>
          <cell r="E2451" t="str">
            <v>TWA2A, TWA2B</v>
          </cell>
          <cell r="F2451" t="str">
            <v>Are there any restrictions on the number of renewals of a TWA contract?</v>
          </cell>
          <cell r="G2451">
            <v>2013</v>
          </cell>
          <cell r="H2451">
            <v>2013</v>
          </cell>
          <cell r="I2451" t="str">
            <v>No</v>
          </cell>
          <cell r="J2451" t="str">
            <v>No</v>
          </cell>
          <cell r="K2451" t="str">
            <v>No</v>
          </cell>
          <cell r="M2451">
            <v>2</v>
          </cell>
          <cell r="N2451">
            <v>2</v>
          </cell>
        </row>
        <row r="2452">
          <cell r="A2452" t="str">
            <v>CZETWA32013</v>
          </cell>
          <cell r="B2452" t="str">
            <v>CZE</v>
          </cell>
          <cell r="C2452" t="str">
            <v>Czech Republic</v>
          </cell>
          <cell r="D2452" t="str">
            <v>Item 15</v>
          </cell>
          <cell r="E2452" t="str">
            <v>TWA3A, TWA3B</v>
          </cell>
          <cell r="F2452" t="str">
            <v>Maximum cumulated duration of temporary work contracts</v>
          </cell>
          <cell r="G2452">
            <v>2013</v>
          </cell>
          <cell r="H2452">
            <v>2013</v>
          </cell>
          <cell r="I2452"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2452">
            <v>12</v>
          </cell>
          <cell r="K2452">
            <v>100</v>
          </cell>
          <cell r="M2452">
            <v>4</v>
          </cell>
          <cell r="N2452">
            <v>0</v>
          </cell>
        </row>
        <row r="2453">
          <cell r="A2453" t="str">
            <v>CZETWA42013</v>
          </cell>
          <cell r="B2453" t="str">
            <v>CZE</v>
          </cell>
          <cell r="C2453" t="str">
            <v>Czech Republic</v>
          </cell>
          <cell r="D2453" t="str">
            <v>Item 16</v>
          </cell>
          <cell r="E2453" t="str">
            <v>TWA4</v>
          </cell>
          <cell r="F2453" t="str">
            <v>Authorisation and reporting obligations</v>
          </cell>
          <cell r="G2453">
            <v>2013</v>
          </cell>
          <cell r="H2453">
            <v>2013</v>
          </cell>
          <cell r="I2453" t="str">
            <v>Requires authorization and periodic reporting obligations.</v>
          </cell>
          <cell r="J2453">
            <v>3</v>
          </cell>
          <cell r="M2453">
            <v>6</v>
          </cell>
        </row>
        <row r="2454">
          <cell r="A2454" t="str">
            <v>CZETWA52013</v>
          </cell>
          <cell r="B2454" t="str">
            <v>CZE</v>
          </cell>
          <cell r="C2454" t="str">
            <v>Czech Republic</v>
          </cell>
          <cell r="D2454" t="str">
            <v>Item 17</v>
          </cell>
          <cell r="E2454" t="str">
            <v>TWA5</v>
          </cell>
          <cell r="F2454" t="str">
            <v>Equal treatment for TWA workers</v>
          </cell>
          <cell r="G2454">
            <v>2013</v>
          </cell>
          <cell r="H2454">
            <v>2013</v>
          </cell>
          <cell r="I2454" t="str">
            <v>Equal treatment on wages and conditions.</v>
          </cell>
          <cell r="J2454">
            <v>2</v>
          </cell>
          <cell r="M2454">
            <v>6</v>
          </cell>
        </row>
        <row r="2455">
          <cell r="A2455" t="str">
            <v>CZECD12013</v>
          </cell>
          <cell r="B2455" t="str">
            <v>CZE</v>
          </cell>
          <cell r="C2455" t="str">
            <v>Czech Republic</v>
          </cell>
          <cell r="D2455" t="str">
            <v>Item 18</v>
          </cell>
          <cell r="E2455" t="str">
            <v>CD1</v>
          </cell>
          <cell r="F2455" t="str">
            <v>Definition of collective dismissal</v>
          </cell>
          <cell r="G2455">
            <v>2013</v>
          </cell>
          <cell r="H2455">
            <v>2013</v>
          </cell>
          <cell r="I2455"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2455">
            <v>3</v>
          </cell>
          <cell r="M2455">
            <v>4.5</v>
          </cell>
        </row>
        <row r="2456">
          <cell r="A2456" t="str">
            <v>CZECD22013</v>
          </cell>
          <cell r="B2456" t="str">
            <v>CZE</v>
          </cell>
          <cell r="C2456" t="str">
            <v>Czech Republic</v>
          </cell>
          <cell r="D2456" t="str">
            <v>Item 19</v>
          </cell>
          <cell r="E2456" t="str">
            <v>CD2</v>
          </cell>
          <cell r="F2456" t="str">
            <v>Additional notification requirements in case of collective dismissals</v>
          </cell>
          <cell r="G2456">
            <v>2013</v>
          </cell>
          <cell r="H2456">
            <v>2013</v>
          </cell>
          <cell r="I2456" t="str">
            <v>Notification of employee representatives: Duty to inform competent employment representatives. Notification of public authorities: Notification of district labour office.</v>
          </cell>
          <cell r="J2456">
            <v>1</v>
          </cell>
          <cell r="M2456">
            <v>3</v>
          </cell>
        </row>
        <row r="2457">
          <cell r="A2457" t="str">
            <v>CZECD32013</v>
          </cell>
          <cell r="B2457" t="str">
            <v>CZE</v>
          </cell>
          <cell r="C2457" t="str">
            <v>Czech Republic</v>
          </cell>
          <cell r="D2457" t="str">
            <v>Item 20</v>
          </cell>
          <cell r="E2457" t="str">
            <v>CD3</v>
          </cell>
          <cell r="F2457" t="str">
            <v>Additional delays involved in case of collective dismissals</v>
          </cell>
          <cell r="G2457">
            <v>2013</v>
          </cell>
          <cell r="H2457">
            <v>2013</v>
          </cell>
          <cell r="I2457" t="str">
            <v xml:space="preserve">Information to trade union and PES office 30 days before implementation. 
Calculation: 30 days - 21days in case of individual dismissal (item 2)
</v>
          </cell>
          <cell r="J2457">
            <v>9</v>
          </cell>
          <cell r="M2457">
            <v>1</v>
          </cell>
        </row>
        <row r="2458">
          <cell r="A2458" t="str">
            <v>CZECD42013</v>
          </cell>
          <cell r="B2458" t="str">
            <v>CZE</v>
          </cell>
          <cell r="C2458" t="str">
            <v>Czech Republic</v>
          </cell>
          <cell r="D2458" t="str">
            <v>Item 21</v>
          </cell>
          <cell r="E2458" t="str">
            <v>CD4</v>
          </cell>
          <cell r="F2458" t="str">
            <v>Other special costs to employers in case of collective dismissals</v>
          </cell>
          <cell r="G2458">
            <v>2013</v>
          </cell>
          <cell r="H2458">
            <v>2013</v>
          </cell>
          <cell r="I2458" t="str">
            <v>Type of negotiation required: Consultation on alternatives to redundancy and measures for finding new jobs. The employer is also required to submit a written report to the labour office about the results of discussions with the relevant union body or empl</v>
          </cell>
          <cell r="J2458">
            <v>0</v>
          </cell>
          <cell r="M2458">
            <v>0</v>
          </cell>
        </row>
        <row r="2459">
          <cell r="A2459" t="str">
            <v>IRLREG12012</v>
          </cell>
          <cell r="B2459" t="str">
            <v>IRL</v>
          </cell>
          <cell r="C2459" t="str">
            <v>Ireland</v>
          </cell>
          <cell r="D2459" t="str">
            <v>Item 1</v>
          </cell>
          <cell r="E2459" t="str">
            <v>REG1</v>
          </cell>
          <cell r="F2459" t="str">
            <v>Notification procedures</v>
          </cell>
          <cell r="G2459">
            <v>2012</v>
          </cell>
          <cell r="H2459">
            <v>2012</v>
          </cell>
          <cell r="I2459" t="str">
            <v>Individual termination: No prescribed procedure. Notice may be oral or in writing but must be certain. There is no specific procedure outlined in the Minimum Notice and Terms of Employment Act 1973, but there is a Code of Practice on Grievance and Discipl</v>
          </cell>
          <cell r="J2459">
            <v>1</v>
          </cell>
          <cell r="M2459">
            <v>2</v>
          </cell>
        </row>
        <row r="2460">
          <cell r="A2460" t="str">
            <v>IRLREG22012</v>
          </cell>
          <cell r="B2460" t="str">
            <v>IRL</v>
          </cell>
          <cell r="C2460" t="str">
            <v>Ireland</v>
          </cell>
          <cell r="D2460" t="str">
            <v>Item 2</v>
          </cell>
          <cell r="E2460" t="str">
            <v>REG2</v>
          </cell>
          <cell r="F2460" t="str">
            <v>Delay before notice can start</v>
          </cell>
          <cell r="G2460">
            <v>2012</v>
          </cell>
          <cell r="H2460">
            <v>2012</v>
          </cell>
          <cell r="I2460" t="str">
            <v>None specified in legislation. Notice may be oral or written as long as it is certain. In case of individual termination, advisable to serve notice in writing after warnings specifying what aspect of behaviour is sub-standard. The Code of Practice on Grie</v>
          </cell>
          <cell r="J2460">
            <v>4</v>
          </cell>
          <cell r="M2460">
            <v>1</v>
          </cell>
        </row>
        <row r="2461">
          <cell r="A2461" t="str">
            <v>IRLREG32012</v>
          </cell>
          <cell r="B2461" t="str">
            <v>IRL</v>
          </cell>
          <cell r="C2461" t="str">
            <v>Ireland</v>
          </cell>
          <cell r="D2461" t="str">
            <v>Item 3</v>
          </cell>
          <cell r="E2461" t="str">
            <v>REG3A, REG3B, REG3C</v>
          </cell>
          <cell r="F2461" t="str">
            <v>Notice / tenure</v>
          </cell>
          <cell r="G2461">
            <v>2012</v>
          </cell>
          <cell r="H2461">
            <v>2012</v>
          </cell>
          <cell r="I2461" t="str">
            <v>All workers covered by the Minimum Notice &amp; Terms of Employment Act excluding inter alia, Defence Forces, Police and certain Merchant Shipping employment agreements.  Notice as follows: 0&lt;13w, 1w&lt;2y, 2w&lt;5y, 4w&lt;10y, 6w&lt;15y, 8w&gt;15y.
Redundancy cases: 2w min</v>
          </cell>
          <cell r="J2461">
            <v>0.37</v>
          </cell>
          <cell r="K2461">
            <v>0.5</v>
          </cell>
          <cell r="L2461">
            <v>2</v>
          </cell>
          <cell r="M2461">
            <v>1</v>
          </cell>
          <cell r="N2461">
            <v>1</v>
          </cell>
          <cell r="O2461">
            <v>1</v>
          </cell>
        </row>
        <row r="2462">
          <cell r="A2462" t="str">
            <v>IRLREG42012</v>
          </cell>
          <cell r="B2462" t="str">
            <v>IRL</v>
          </cell>
          <cell r="C2462" t="str">
            <v>Ireland</v>
          </cell>
          <cell r="D2462" t="str">
            <v>Item 4</v>
          </cell>
          <cell r="E2462" t="str">
            <v>REG4A, REG4B, REG4C</v>
          </cell>
          <cell r="F2462" t="str">
            <v>Severance pay / tenure</v>
          </cell>
          <cell r="G2462">
            <v>2012</v>
          </cell>
          <cell r="H2462">
            <v>2012</v>
          </cell>
          <cell r="I2462" t="str">
            <v>All workers: none.
In redundancy cases with at least two years tenure: 1 week’s pay ('bonus week'), plus two weeks’ pay per year worked, subject to a ceiling on weekly pay of 600 EUR  Employers are reimbursed 15% by redundancy fund financed by ordinary em</v>
          </cell>
          <cell r="J2462">
            <v>0</v>
          </cell>
          <cell r="K2462">
            <v>0.95</v>
          </cell>
          <cell r="L2462">
            <v>4</v>
          </cell>
          <cell r="M2462">
            <v>0</v>
          </cell>
          <cell r="N2462">
            <v>2</v>
          </cell>
          <cell r="O2462">
            <v>2</v>
          </cell>
          <cell r="P2462">
            <v>40909</v>
          </cell>
        </row>
        <row r="2463">
          <cell r="A2463" t="str">
            <v>IRLREG52012</v>
          </cell>
          <cell r="B2463" t="str">
            <v>IRL</v>
          </cell>
          <cell r="C2463" t="str">
            <v>Ireland</v>
          </cell>
          <cell r="D2463" t="str">
            <v>Item 5</v>
          </cell>
          <cell r="E2463" t="str">
            <v>REG5</v>
          </cell>
          <cell r="F2463" t="str">
            <v>Definition of justified or unfair dismissal</v>
          </cell>
          <cell r="G2463">
            <v>2012</v>
          </cell>
          <cell r="H2463">
            <v>2012</v>
          </cell>
          <cell r="I2463" t="str">
            <v>Fair: Dismissals for lack of ability, competence or qualifications, conduct, or redundancy.
Unfair: Dismissals reflecting discrimination on grounds of race, religion, age, gender, etc., including when these factors bias selection during redundancies. Exer</v>
          </cell>
          <cell r="J2463">
            <v>0</v>
          </cell>
          <cell r="M2463">
            <v>0</v>
          </cell>
        </row>
        <row r="2464">
          <cell r="A2464" t="str">
            <v>IRLREG62012</v>
          </cell>
          <cell r="B2464" t="str">
            <v>IRL</v>
          </cell>
          <cell r="C2464" t="str">
            <v>Ireland</v>
          </cell>
          <cell r="D2464" t="str">
            <v>Item 6</v>
          </cell>
          <cell r="E2464" t="str">
            <v>REG6</v>
          </cell>
          <cell r="F2464" t="str">
            <v>Trial period</v>
          </cell>
          <cell r="G2464">
            <v>2012</v>
          </cell>
          <cell r="H2464">
            <v>2012</v>
          </cell>
          <cell r="I2464" t="str">
            <v>All workers: 12 months (shorter trial periods are commonly agreed between employer and employee, but claims under statutory unfair dismissal legislation are not normally possible until after the periods shown).  The 12 month limit does not apply in certai</v>
          </cell>
          <cell r="J2464">
            <v>12</v>
          </cell>
          <cell r="M2464">
            <v>2</v>
          </cell>
        </row>
        <row r="2465">
          <cell r="A2465" t="str">
            <v>IRLREG72012</v>
          </cell>
          <cell r="B2465" t="str">
            <v>IRL</v>
          </cell>
          <cell r="C2465" t="str">
            <v>Ireland</v>
          </cell>
          <cell r="D2465" t="str">
            <v>Item 7</v>
          </cell>
          <cell r="E2465" t="str">
            <v>REG7</v>
          </cell>
          <cell r="F2465" t="str">
            <v xml:space="preserve">Compensation following unfair dismissal </v>
          </cell>
          <cell r="G2465">
            <v>2012</v>
          </cell>
          <cell r="H2465">
            <v>2012</v>
          </cell>
          <cell r="I2465" t="str">
            <v>Maximum compensation equals 104 weeks’ pay.  Compensation awards based on financial loss.  Maximum 4 weeks’  award where no loss established.  (Average Employment Appeals Tribunal award in 2011 was 18,047.85  EUR)
Calculation: average of average and maxi</v>
          </cell>
          <cell r="J2465">
            <v>10.7</v>
          </cell>
          <cell r="M2465">
            <v>2</v>
          </cell>
          <cell r="P2465">
            <v>40909</v>
          </cell>
        </row>
        <row r="2466">
          <cell r="A2466" t="str">
            <v>IRLREG82012</v>
          </cell>
          <cell r="B2466" t="str">
            <v>IRL</v>
          </cell>
          <cell r="C2466" t="str">
            <v>Ireland</v>
          </cell>
          <cell r="D2466" t="str">
            <v>Item 8</v>
          </cell>
          <cell r="E2466" t="str">
            <v>REG8</v>
          </cell>
          <cell r="F2466" t="str">
            <v>Possibility of reinstatement following unfair dismissal</v>
          </cell>
          <cell r="G2466">
            <v>2012</v>
          </cell>
          <cell r="H2466">
            <v>2012</v>
          </cell>
          <cell r="I2466" t="str">
            <v>A reinstatement order, with back pay from the date of dismissal, is possible.  Also re-engagement from date after date of dismissal with no back pay from date of dismissal also possible.  Deciding body must specify why re-instatement/re-engagement not app</v>
          </cell>
          <cell r="J2466">
            <v>1</v>
          </cell>
          <cell r="M2466">
            <v>2</v>
          </cell>
        </row>
        <row r="2467">
          <cell r="A2467" t="str">
            <v>IRLREG92012</v>
          </cell>
          <cell r="B2467" t="str">
            <v>IRL</v>
          </cell>
          <cell r="C2467" t="str">
            <v>Ireland</v>
          </cell>
          <cell r="D2467" t="str">
            <v>Item 9</v>
          </cell>
          <cell r="E2467" t="str">
            <v>REG9</v>
          </cell>
          <cell r="F2467" t="str">
            <v>Maximum time for claim</v>
          </cell>
          <cell r="G2467">
            <v>2012</v>
          </cell>
          <cell r="H2467">
            <v>2012</v>
          </cell>
          <cell r="I2467" t="str">
            <v>6 months, extended to 12 months in exceptional circumstances</v>
          </cell>
          <cell r="J2467">
            <v>6</v>
          </cell>
          <cell r="M2467">
            <v>3</v>
          </cell>
        </row>
        <row r="2468">
          <cell r="A2468" t="str">
            <v>IRLFTC12012</v>
          </cell>
          <cell r="B2468" t="str">
            <v>IRL</v>
          </cell>
          <cell r="C2468" t="str">
            <v>Ireland</v>
          </cell>
          <cell r="D2468" t="str">
            <v>Item 10</v>
          </cell>
          <cell r="E2468" t="str">
            <v>FTC1</v>
          </cell>
          <cell r="F2468" t="str">
            <v>Valid cases for use of fixed-term contracts, other than  “objective”  or “material” situation</v>
          </cell>
          <cell r="G2468">
            <v>2012</v>
          </cell>
          <cell r="H2468">
            <v>2012</v>
          </cell>
          <cell r="I2468"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68">
            <v>2.5</v>
          </cell>
          <cell r="M2468">
            <v>1</v>
          </cell>
        </row>
        <row r="2469">
          <cell r="A2469" t="str">
            <v>IRLFTC22012</v>
          </cell>
          <cell r="B2469" t="str">
            <v>IRL</v>
          </cell>
          <cell r="C2469" t="str">
            <v>Ireland</v>
          </cell>
          <cell r="D2469" t="str">
            <v>Item 11</v>
          </cell>
          <cell r="E2469" t="str">
            <v>FTC2</v>
          </cell>
          <cell r="F2469" t="str">
            <v>Maximum number of successive fixed-term contracts</v>
          </cell>
          <cell r="G2469">
            <v>2012</v>
          </cell>
          <cell r="H2469">
            <v>2012</v>
          </cell>
          <cell r="I2469" t="str">
            <v>No limit in case of objective grounds justifying the renewal but some possibility for unfair dismissal/penalisation claims under unfair dismissals/fixed-term legislation after having been employed for successive contracts. But this does not apply if the c</v>
          </cell>
          <cell r="J2469">
            <v>100</v>
          </cell>
          <cell r="M2469">
            <v>0</v>
          </cell>
        </row>
        <row r="2470">
          <cell r="A2470" t="str">
            <v>IRLFTC32012</v>
          </cell>
          <cell r="B2470" t="str">
            <v>IRL</v>
          </cell>
          <cell r="C2470" t="str">
            <v>Ireland</v>
          </cell>
          <cell r="D2470" t="str">
            <v>Item 12</v>
          </cell>
          <cell r="E2470" t="str">
            <v>FTC3</v>
          </cell>
          <cell r="F2470" t="str">
            <v>Maximum cumulated duration of successive fixed-term contracts</v>
          </cell>
          <cell r="G2470">
            <v>2012</v>
          </cell>
          <cell r="H2470">
            <v>2012</v>
          </cell>
          <cell r="I2470" t="str">
            <v xml:space="preserve">The maximum cumulated duration of two or more successive fixed-term contracts is 4 years, unless there are objective grounds justifying the renewal on a fixed-term basis.
No limits for the first contract
</v>
          </cell>
          <cell r="J2470">
            <v>48</v>
          </cell>
          <cell r="M2470">
            <v>1</v>
          </cell>
        </row>
        <row r="2471">
          <cell r="A2471" t="str">
            <v>IRLTWA12012</v>
          </cell>
          <cell r="B2471" t="str">
            <v>IRL</v>
          </cell>
          <cell r="C2471" t="str">
            <v>Ireland</v>
          </cell>
          <cell r="D2471" t="str">
            <v>Item 13</v>
          </cell>
          <cell r="E2471" t="str">
            <v>TWA1</v>
          </cell>
          <cell r="F2471" t="str">
            <v>Types of work for which TWA employment is legal</v>
          </cell>
          <cell r="G2471">
            <v>2012</v>
          </cell>
          <cell r="H2471">
            <v>2012</v>
          </cell>
          <cell r="I2471" t="str">
            <v>All employment.</v>
          </cell>
          <cell r="J2471">
            <v>4</v>
          </cell>
          <cell r="M2471">
            <v>0</v>
          </cell>
        </row>
        <row r="2472">
          <cell r="A2472" t="str">
            <v>IRLTWA22012</v>
          </cell>
          <cell r="B2472" t="str">
            <v>IRL</v>
          </cell>
          <cell r="C2472" t="str">
            <v>Ireland</v>
          </cell>
          <cell r="D2472" t="str">
            <v>Item 14</v>
          </cell>
          <cell r="E2472" t="str">
            <v>TWA2A, TWA2B</v>
          </cell>
          <cell r="F2472" t="str">
            <v>Are there any restrictions on the number of renewals of a TWA contract?</v>
          </cell>
          <cell r="G2472">
            <v>2012</v>
          </cell>
          <cell r="H2472">
            <v>2012</v>
          </cell>
          <cell r="I2472" t="str">
            <v>No. The Protection of Employees (Fixed-Term Work) Act 2003 does not apply to agency workers placed by a temporary work agency at the disposition of a user enterprise.</v>
          </cell>
          <cell r="J2472" t="str">
            <v>No</v>
          </cell>
          <cell r="K2472" t="str">
            <v>No</v>
          </cell>
          <cell r="M2472">
            <v>2</v>
          </cell>
          <cell r="N2472">
            <v>2</v>
          </cell>
        </row>
        <row r="2473">
          <cell r="A2473" t="str">
            <v>IRLTWA32012</v>
          </cell>
          <cell r="B2473" t="str">
            <v>IRL</v>
          </cell>
          <cell r="C2473" t="str">
            <v>Ireland</v>
          </cell>
          <cell r="D2473" t="str">
            <v>Item 15</v>
          </cell>
          <cell r="E2473" t="str">
            <v>TWA3A, TWA3B</v>
          </cell>
          <cell r="F2473" t="str">
            <v>Maximum cumulated duration of temporary work contracts</v>
          </cell>
          <cell r="G2473">
            <v>2012</v>
          </cell>
          <cell r="H2473">
            <v>2012</v>
          </cell>
          <cell r="I2473" t="str">
            <v>No limit. The Protection of Employees (Fixed-Term Work) Act 2003 does not apply to agency workers placed by a temporary work agency at the disposition of a user enterprise.</v>
          </cell>
          <cell r="J2473">
            <v>100</v>
          </cell>
          <cell r="K2473">
            <v>100</v>
          </cell>
          <cell r="M2473">
            <v>0</v>
          </cell>
          <cell r="N2473">
            <v>0</v>
          </cell>
        </row>
        <row r="2474">
          <cell r="A2474" t="str">
            <v>IRLTWA42012</v>
          </cell>
          <cell r="B2474" t="str">
            <v>IRL</v>
          </cell>
          <cell r="C2474" t="str">
            <v>Ireland</v>
          </cell>
          <cell r="D2474" t="str">
            <v>Item 16</v>
          </cell>
          <cell r="E2474" t="str">
            <v>TWA4</v>
          </cell>
          <cell r="F2474" t="str">
            <v>Authorisation and reporting obligations</v>
          </cell>
          <cell r="G2474">
            <v>2012</v>
          </cell>
          <cell r="H2474">
            <v>2012</v>
          </cell>
          <cell r="I2474" t="str">
            <v xml:space="preserve">In order to operate in the State, an employment agency must obtain an employment agency license from the Minister for Jobs, Enterprise and Innovation.  </v>
          </cell>
          <cell r="J2474">
            <v>1</v>
          </cell>
          <cell r="M2474">
            <v>2</v>
          </cell>
          <cell r="P2474">
            <v>40580</v>
          </cell>
        </row>
        <row r="2475">
          <cell r="A2475" t="str">
            <v>IRLTWA52012</v>
          </cell>
          <cell r="B2475" t="str">
            <v>IRL</v>
          </cell>
          <cell r="C2475" t="str">
            <v>Ireland</v>
          </cell>
          <cell r="D2475" t="str">
            <v>Item 17</v>
          </cell>
          <cell r="E2475" t="str">
            <v>TWA5</v>
          </cell>
          <cell r="F2475" t="str">
            <v>Equal treatment for TWA workers</v>
          </cell>
          <cell r="G2475">
            <v>2012</v>
          </cell>
          <cell r="H2475">
            <v>2012</v>
          </cell>
          <cell r="I2475" t="str">
            <v>The Protection of Employees (Temporary Agency Work) Act 2012 ensures the protection of temporary agency workers by applying the principle of equal treatment in their basic working and employment conditions, as if they had been directly recruited by the hi</v>
          </cell>
          <cell r="J2475">
            <v>2</v>
          </cell>
          <cell r="M2475">
            <v>6</v>
          </cell>
        </row>
        <row r="2476">
          <cell r="A2476" t="str">
            <v>IRLCD12012</v>
          </cell>
          <cell r="B2476" t="str">
            <v>IRL</v>
          </cell>
          <cell r="C2476" t="str">
            <v>Ireland</v>
          </cell>
          <cell r="D2476" t="str">
            <v>Item 18</v>
          </cell>
          <cell r="E2476" t="str">
            <v>CD1</v>
          </cell>
          <cell r="F2476" t="str">
            <v>Definition of collective dismissal</v>
          </cell>
          <cell r="G2476">
            <v>2012</v>
          </cell>
          <cell r="H2476">
            <v>2012</v>
          </cell>
          <cell r="I2476" t="str">
            <v>‘Collective redundancies’ means dismissals effected by an employer for one or more reasons not related to the individual concerned where in any period of 30 consecutive days the number of such dismissals is 5+ workers in firms 20-49 employees; 10+ workers</v>
          </cell>
          <cell r="J2476">
            <v>4</v>
          </cell>
          <cell r="M2476">
            <v>6</v>
          </cell>
        </row>
        <row r="2477">
          <cell r="A2477" t="str">
            <v>IRLCD22012</v>
          </cell>
          <cell r="B2477" t="str">
            <v>IRL</v>
          </cell>
          <cell r="C2477" t="str">
            <v>Ireland</v>
          </cell>
          <cell r="D2477" t="str">
            <v>Item 19</v>
          </cell>
          <cell r="E2477" t="str">
            <v>CD2</v>
          </cell>
          <cell r="F2477" t="str">
            <v>Additional notification requirements in case of collective dismissals</v>
          </cell>
          <cell r="G2477">
            <v>2012</v>
          </cell>
          <cell r="H2477">
            <v>2012</v>
          </cell>
          <cell r="I2477" t="str">
            <v>Notification of employee representatives: Duty to inform and consult with competent trade union. Further requirement to consult with representatives of employees whether unionized or not under 2000 Regulations.  Civil remedy introduced for failure to do s</v>
          </cell>
          <cell r="J2477">
            <v>2</v>
          </cell>
          <cell r="M2477">
            <v>6</v>
          </cell>
        </row>
        <row r="2478">
          <cell r="A2478" t="str">
            <v>IRLCD32012</v>
          </cell>
          <cell r="B2478" t="str">
            <v>IRL</v>
          </cell>
          <cell r="C2478" t="str">
            <v>Ireland</v>
          </cell>
          <cell r="D2478" t="str">
            <v>Item 20</v>
          </cell>
          <cell r="E2478" t="str">
            <v>CD3</v>
          </cell>
          <cell r="F2478" t="str">
            <v>Additional delays involved in case of collective dismissals</v>
          </cell>
          <cell r="G2478">
            <v>2012</v>
          </cell>
          <cell r="H2478">
            <v>2012</v>
          </cell>
          <cell r="I2478" t="str">
            <v>Information to trade union and Ministry 30 days before implementation. (30-4 for individual dismissals)</v>
          </cell>
          <cell r="J2478">
            <v>26</v>
          </cell>
          <cell r="M2478">
            <v>2</v>
          </cell>
        </row>
        <row r="2479">
          <cell r="A2479" t="str">
            <v>IRLCD42012</v>
          </cell>
          <cell r="B2479" t="str">
            <v>IRL</v>
          </cell>
          <cell r="C2479" t="str">
            <v>Ireland</v>
          </cell>
          <cell r="D2479" t="str">
            <v>Item 21</v>
          </cell>
          <cell r="E2479" t="str">
            <v>CD4</v>
          </cell>
          <cell r="F2479" t="str">
            <v>Other special costs to employers in case of collective dismissals</v>
          </cell>
          <cell r="G2479">
            <v>2012</v>
          </cell>
          <cell r="H2479">
            <v>2012</v>
          </cell>
          <cell r="I2479" t="str">
            <v>Type of negotiation required: Consultation on alternatives to redundancy and ways to mitigate the effects. Consultations since 2000 Regulations must include employee representatives in non-union employment.  
Selection criteria: Law lays down union partic</v>
          </cell>
          <cell r="J2479">
            <v>0</v>
          </cell>
          <cell r="M2479">
            <v>0</v>
          </cell>
        </row>
        <row r="2480">
          <cell r="A2480" t="str">
            <v>IRLREG12013</v>
          </cell>
          <cell r="B2480" t="str">
            <v>IRL</v>
          </cell>
          <cell r="C2480" t="str">
            <v>Ireland</v>
          </cell>
          <cell r="D2480" t="str">
            <v>Item 1</v>
          </cell>
          <cell r="E2480" t="str">
            <v>REG1</v>
          </cell>
          <cell r="F2480" t="str">
            <v>Notification procedures</v>
          </cell>
          <cell r="G2480">
            <v>2013</v>
          </cell>
          <cell r="H2480">
            <v>2013</v>
          </cell>
          <cell r="I2480" t="str">
            <v>Individual termination: No prescribed procedure. Notice may be oral or in writing but must be certain. There is no specific procedure outlined in the Minimum Notice and Terms of Employment Act 1973, but there is a Code of Practice on Grievance and Discipl</v>
          </cell>
          <cell r="J2480">
            <v>1</v>
          </cell>
          <cell r="M2480">
            <v>2</v>
          </cell>
        </row>
        <row r="2481">
          <cell r="A2481" t="str">
            <v>IRLREG22013</v>
          </cell>
          <cell r="B2481" t="str">
            <v>IRL</v>
          </cell>
          <cell r="C2481" t="str">
            <v>Ireland</v>
          </cell>
          <cell r="D2481" t="str">
            <v>Item 2</v>
          </cell>
          <cell r="E2481" t="str">
            <v>REG2</v>
          </cell>
          <cell r="F2481" t="str">
            <v>Delay before notice can start</v>
          </cell>
          <cell r="G2481">
            <v>2013</v>
          </cell>
          <cell r="H2481">
            <v>2013</v>
          </cell>
          <cell r="I2481" t="str">
            <v>None specified in legislation. Notice may be oral or written as long as it is certain. In case of individual termination, advisable to serve notice in writing after warnings specifying what aspect of behaviour is sub-standard. The Code of Practice on Grie</v>
          </cell>
          <cell r="J2481">
            <v>4</v>
          </cell>
          <cell r="M2481">
            <v>1</v>
          </cell>
        </row>
        <row r="2482">
          <cell r="A2482" t="str">
            <v>IRLREG32013</v>
          </cell>
          <cell r="B2482" t="str">
            <v>IRL</v>
          </cell>
          <cell r="C2482" t="str">
            <v>Ireland</v>
          </cell>
          <cell r="D2482" t="str">
            <v>Item 3</v>
          </cell>
          <cell r="E2482" t="str">
            <v>REG3A, REG3B, REG3C</v>
          </cell>
          <cell r="F2482" t="str">
            <v>Notice / tenure</v>
          </cell>
          <cell r="G2482">
            <v>2013</v>
          </cell>
          <cell r="H2482">
            <v>2013</v>
          </cell>
          <cell r="I2482" t="str">
            <v>All workers covered by the Minimum Notice &amp; Terms of Employment Act excluding inter alia, Defence Forces, Police and certain Merchant Shipping employment agreements.  Notice as follows: 0&lt;13w, 1w&lt;2y, 2w&lt;5y, 4w&lt;10y, 6w&lt;15y, 8w&gt;15y.
Redundancy cases: 2w min</v>
          </cell>
          <cell r="J2482">
            <v>0.37</v>
          </cell>
          <cell r="K2482">
            <v>0.5</v>
          </cell>
          <cell r="L2482">
            <v>2</v>
          </cell>
          <cell r="M2482">
            <v>1</v>
          </cell>
          <cell r="N2482">
            <v>1</v>
          </cell>
          <cell r="O2482">
            <v>1</v>
          </cell>
        </row>
        <row r="2483">
          <cell r="A2483" t="str">
            <v>IRLREG42013</v>
          </cell>
          <cell r="B2483" t="str">
            <v>IRL</v>
          </cell>
          <cell r="C2483" t="str">
            <v>Ireland</v>
          </cell>
          <cell r="D2483" t="str">
            <v>Item 4</v>
          </cell>
          <cell r="E2483" t="str">
            <v>REG4A, REG4B, REG4C</v>
          </cell>
          <cell r="F2483" t="str">
            <v>Severance pay / tenure</v>
          </cell>
          <cell r="G2483">
            <v>2013</v>
          </cell>
          <cell r="H2483">
            <v>2013</v>
          </cell>
          <cell r="I2483" t="str">
            <v>All workers: none.
In redundancy cases with at least two years tenure: 1 week’s pay ('bonus week'), plus two weeks’ pay per year worked, subject to a ceiling on weekly pay of 600 EUR  Employers are reimbursed 15% by redundancy fund financed by ordinary em</v>
          </cell>
          <cell r="J2483">
            <v>0</v>
          </cell>
          <cell r="K2483">
            <v>0.95</v>
          </cell>
          <cell r="L2483">
            <v>4</v>
          </cell>
          <cell r="M2483">
            <v>0</v>
          </cell>
          <cell r="N2483">
            <v>2</v>
          </cell>
          <cell r="O2483">
            <v>2</v>
          </cell>
        </row>
        <row r="2484">
          <cell r="A2484" t="str">
            <v>IRLREG52013</v>
          </cell>
          <cell r="B2484" t="str">
            <v>IRL</v>
          </cell>
          <cell r="C2484" t="str">
            <v>Ireland</v>
          </cell>
          <cell r="D2484" t="str">
            <v>Item 5</v>
          </cell>
          <cell r="E2484" t="str">
            <v>REG5</v>
          </cell>
          <cell r="F2484" t="str">
            <v>Definition of justified or unfair dismissal</v>
          </cell>
          <cell r="G2484">
            <v>2013</v>
          </cell>
          <cell r="H2484">
            <v>2013</v>
          </cell>
          <cell r="I2484" t="str">
            <v>Fair: Dismissals for lack of ability, competence or qualifications, conduct, or redundancy.
Unfair: Dismissals reflecting discrimination on grounds of race, religion, age, gender, etc., including when these factors bias selection during redundancies. Exer</v>
          </cell>
          <cell r="J2484">
            <v>0</v>
          </cell>
          <cell r="M2484">
            <v>0</v>
          </cell>
        </row>
        <row r="2485">
          <cell r="A2485" t="str">
            <v>IRLREG62013</v>
          </cell>
          <cell r="B2485" t="str">
            <v>IRL</v>
          </cell>
          <cell r="C2485" t="str">
            <v>Ireland</v>
          </cell>
          <cell r="D2485" t="str">
            <v>Item 6</v>
          </cell>
          <cell r="E2485" t="str">
            <v>REG6</v>
          </cell>
          <cell r="F2485" t="str">
            <v>Trial period</v>
          </cell>
          <cell r="G2485">
            <v>2013</v>
          </cell>
          <cell r="H2485">
            <v>2013</v>
          </cell>
          <cell r="I2485" t="str">
            <v>All workers: 12 months (shorter trial periods are commonly agreed between employer and employee, but claims under statutory unfair dismissal legislation are not normally possible until after the periods shown).  The 12 month limit does not apply in certai</v>
          </cell>
          <cell r="J2485">
            <v>12</v>
          </cell>
          <cell r="M2485">
            <v>2</v>
          </cell>
        </row>
        <row r="2486">
          <cell r="A2486" t="str">
            <v>IRLREG72013</v>
          </cell>
          <cell r="B2486" t="str">
            <v>IRL</v>
          </cell>
          <cell r="C2486" t="str">
            <v>Ireland</v>
          </cell>
          <cell r="D2486" t="str">
            <v>Item 7</v>
          </cell>
          <cell r="E2486" t="str">
            <v>REG7</v>
          </cell>
          <cell r="F2486" t="str">
            <v xml:space="preserve">Compensation following unfair dismissal </v>
          </cell>
          <cell r="G2486">
            <v>2013</v>
          </cell>
          <cell r="H2486">
            <v>2013</v>
          </cell>
          <cell r="I2486" t="str">
            <v>Maximum compensation equals 104 weeks’ pay.  Compensation awards based on financial loss.  Maximum 4 weeks’  award where no loss established.  (Average Employment Appeals Tribunal award in 2011 was 18,047.85  EUR)
Calculation: average of average and maxi</v>
          </cell>
          <cell r="J2486">
            <v>10.7</v>
          </cell>
          <cell r="M2486">
            <v>2</v>
          </cell>
        </row>
        <row r="2487">
          <cell r="A2487" t="str">
            <v>IRLREG82013</v>
          </cell>
          <cell r="B2487" t="str">
            <v>IRL</v>
          </cell>
          <cell r="C2487" t="str">
            <v>Ireland</v>
          </cell>
          <cell r="D2487" t="str">
            <v>Item 8</v>
          </cell>
          <cell r="E2487" t="str">
            <v>REG8</v>
          </cell>
          <cell r="F2487" t="str">
            <v>Possibility of reinstatement following unfair dismissal</v>
          </cell>
          <cell r="G2487">
            <v>2013</v>
          </cell>
          <cell r="H2487">
            <v>2013</v>
          </cell>
          <cell r="I2487" t="str">
            <v>A reinstatement order, with back pay from the date of dismissal, is possible.  Also re-engagement from date after date of dismissal with no back pay from date of dismissal also possible.  Deciding body must specify why re-instatement/re-engagement not app</v>
          </cell>
          <cell r="J2487">
            <v>1</v>
          </cell>
          <cell r="M2487">
            <v>2</v>
          </cell>
        </row>
        <row r="2488">
          <cell r="A2488" t="str">
            <v>IRLREG92013</v>
          </cell>
          <cell r="B2488" t="str">
            <v>IRL</v>
          </cell>
          <cell r="C2488" t="str">
            <v>Ireland</v>
          </cell>
          <cell r="D2488" t="str">
            <v>Item 9</v>
          </cell>
          <cell r="E2488" t="str">
            <v>REG9</v>
          </cell>
          <cell r="F2488" t="str">
            <v>Maximum time for claim</v>
          </cell>
          <cell r="G2488">
            <v>2013</v>
          </cell>
          <cell r="H2488">
            <v>2013</v>
          </cell>
          <cell r="I2488" t="str">
            <v>6 months, extended to 12 months in exceptional circumstances</v>
          </cell>
          <cell r="J2488">
            <v>6</v>
          </cell>
          <cell r="M2488">
            <v>3</v>
          </cell>
        </row>
        <row r="2489">
          <cell r="A2489" t="str">
            <v>IRLFTC12013</v>
          </cell>
          <cell r="B2489" t="str">
            <v>IRL</v>
          </cell>
          <cell r="C2489" t="str">
            <v>Ireland</v>
          </cell>
          <cell r="D2489" t="str">
            <v>Item 10</v>
          </cell>
          <cell r="E2489" t="str">
            <v>FTC1</v>
          </cell>
          <cell r="F2489" t="str">
            <v>Valid cases for use of fixed-term contracts, other than  “objective”  or “material” situation</v>
          </cell>
          <cell r="G2489">
            <v>2013</v>
          </cell>
          <cell r="H2489">
            <v>2013</v>
          </cell>
          <cell r="I2489"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89">
            <v>2.5</v>
          </cell>
          <cell r="M2489">
            <v>1</v>
          </cell>
        </row>
        <row r="2490">
          <cell r="A2490" t="str">
            <v>IRLFTC22013</v>
          </cell>
          <cell r="B2490" t="str">
            <v>IRL</v>
          </cell>
          <cell r="C2490" t="str">
            <v>Ireland</v>
          </cell>
          <cell r="D2490" t="str">
            <v>Item 11</v>
          </cell>
          <cell r="E2490" t="str">
            <v>FTC2</v>
          </cell>
          <cell r="F2490" t="str">
            <v>Maximum number of successive fixed-term contracts</v>
          </cell>
          <cell r="G2490">
            <v>2013</v>
          </cell>
          <cell r="H2490">
            <v>2013</v>
          </cell>
          <cell r="I2490" t="str">
            <v>No limit in case of objective grounds justifying the renewal but some possibility for unfair dismissal/penalisation claims under unfair dismissals/fixed-term legislation after having been employed for successive contracts. But this does not apply if the c</v>
          </cell>
          <cell r="J2490">
            <v>100</v>
          </cell>
          <cell r="M2490">
            <v>0</v>
          </cell>
        </row>
        <row r="2491">
          <cell r="A2491" t="str">
            <v>IRLFTC32013</v>
          </cell>
          <cell r="B2491" t="str">
            <v>IRL</v>
          </cell>
          <cell r="C2491" t="str">
            <v>Ireland</v>
          </cell>
          <cell r="D2491" t="str">
            <v>Item 12</v>
          </cell>
          <cell r="E2491" t="str">
            <v>FTC3</v>
          </cell>
          <cell r="F2491" t="str">
            <v>Maximum cumulated duration of successive fixed-term contracts</v>
          </cell>
          <cell r="G2491">
            <v>2013</v>
          </cell>
          <cell r="H2491">
            <v>2013</v>
          </cell>
          <cell r="I2491" t="str">
            <v xml:space="preserve">The maximum cumulated duration of two or more successive fixed-term contracts is 4 years, unless there are objective grounds justifying the renewal on a fixed-term basis.
No limits for the first contract
</v>
          </cell>
          <cell r="J2491">
            <v>48</v>
          </cell>
          <cell r="M2491">
            <v>1</v>
          </cell>
        </row>
        <row r="2492">
          <cell r="A2492" t="str">
            <v>IRLTWA12013</v>
          </cell>
          <cell r="B2492" t="str">
            <v>IRL</v>
          </cell>
          <cell r="C2492" t="str">
            <v>Ireland</v>
          </cell>
          <cell r="D2492" t="str">
            <v>Item 13</v>
          </cell>
          <cell r="E2492" t="str">
            <v>TWA1</v>
          </cell>
          <cell r="F2492" t="str">
            <v>Types of work for which TWA employment is legal</v>
          </cell>
          <cell r="G2492">
            <v>2013</v>
          </cell>
          <cell r="H2492">
            <v>2013</v>
          </cell>
          <cell r="I2492" t="str">
            <v>All employment.</v>
          </cell>
          <cell r="J2492">
            <v>4</v>
          </cell>
          <cell r="M2492">
            <v>0</v>
          </cell>
        </row>
        <row r="2493">
          <cell r="A2493" t="str">
            <v>IRLTWA22013</v>
          </cell>
          <cell r="B2493" t="str">
            <v>IRL</v>
          </cell>
          <cell r="C2493" t="str">
            <v>Ireland</v>
          </cell>
          <cell r="D2493" t="str">
            <v>Item 14</v>
          </cell>
          <cell r="E2493" t="str">
            <v>TWA2A, TWA2B</v>
          </cell>
          <cell r="F2493" t="str">
            <v>Are there any restrictions on the number of renewals of a TWA contract?</v>
          </cell>
          <cell r="G2493">
            <v>2013</v>
          </cell>
          <cell r="H2493">
            <v>2013</v>
          </cell>
          <cell r="I2493" t="str">
            <v>No. The Protection of Employees (Fixed-Term Work) Act 2003 does not apply to agency workers placed by a temporary work agency at the disposition of a user enterprise.</v>
          </cell>
          <cell r="J2493" t="str">
            <v>No</v>
          </cell>
          <cell r="K2493" t="str">
            <v>No</v>
          </cell>
          <cell r="M2493">
            <v>2</v>
          </cell>
          <cell r="N2493">
            <v>2</v>
          </cell>
        </row>
        <row r="2494">
          <cell r="A2494" t="str">
            <v>IRLTWA32013</v>
          </cell>
          <cell r="B2494" t="str">
            <v>IRL</v>
          </cell>
          <cell r="C2494" t="str">
            <v>Ireland</v>
          </cell>
          <cell r="D2494" t="str">
            <v>Item 15</v>
          </cell>
          <cell r="E2494" t="str">
            <v>TWA3A, TWA3B</v>
          </cell>
          <cell r="F2494" t="str">
            <v>Maximum cumulated duration of temporary work contracts</v>
          </cell>
          <cell r="G2494">
            <v>2013</v>
          </cell>
          <cell r="H2494">
            <v>2013</v>
          </cell>
          <cell r="I2494" t="str">
            <v>No limit. The Protection of Employees (Fixed-Term Work) Act 2003 does not apply to agency workers placed by a temporary work agency at the disposition of a user enterprise.</v>
          </cell>
          <cell r="J2494">
            <v>100</v>
          </cell>
          <cell r="K2494">
            <v>100</v>
          </cell>
          <cell r="M2494">
            <v>0</v>
          </cell>
          <cell r="N2494">
            <v>0</v>
          </cell>
        </row>
        <row r="2495">
          <cell r="A2495" t="str">
            <v>IRLTWA42013</v>
          </cell>
          <cell r="B2495" t="str">
            <v>IRL</v>
          </cell>
          <cell r="C2495" t="str">
            <v>Ireland</v>
          </cell>
          <cell r="D2495" t="str">
            <v>Item 16</v>
          </cell>
          <cell r="E2495" t="str">
            <v>TWA4</v>
          </cell>
          <cell r="F2495" t="str">
            <v>Authorisation and reporting obligations</v>
          </cell>
          <cell r="G2495">
            <v>2013</v>
          </cell>
          <cell r="H2495">
            <v>2013</v>
          </cell>
          <cell r="I2495" t="str">
            <v xml:space="preserve">In order to operate in the State, an employment agency must obtain an employment agency license from the Minister for Jobs, Enterprise and Innovation.  </v>
          </cell>
          <cell r="J2495">
            <v>1</v>
          </cell>
          <cell r="M2495">
            <v>2</v>
          </cell>
        </row>
        <row r="2496">
          <cell r="A2496" t="str">
            <v>IRLTWA52013</v>
          </cell>
          <cell r="B2496" t="str">
            <v>IRL</v>
          </cell>
          <cell r="C2496" t="str">
            <v>Ireland</v>
          </cell>
          <cell r="D2496" t="str">
            <v>Item 17</v>
          </cell>
          <cell r="E2496" t="str">
            <v>TWA5</v>
          </cell>
          <cell r="F2496" t="str">
            <v>Equal treatment for TWA workers</v>
          </cell>
          <cell r="G2496">
            <v>2013</v>
          </cell>
          <cell r="H2496">
            <v>2013</v>
          </cell>
          <cell r="I2496" t="str">
            <v>The Protection of Employees (Temporary Agency Work) Act 2012 ensures the protection of temporary agency workers by applying the principle of equal treatment in their basic working and employment conditions, as if they had been directly recruited by the hi</v>
          </cell>
          <cell r="J2496">
            <v>2</v>
          </cell>
          <cell r="M2496">
            <v>6</v>
          </cell>
        </row>
        <row r="2497">
          <cell r="A2497" t="str">
            <v>IRLCD12013</v>
          </cell>
          <cell r="B2497" t="str">
            <v>IRL</v>
          </cell>
          <cell r="C2497" t="str">
            <v>Ireland</v>
          </cell>
          <cell r="D2497" t="str">
            <v>Item 18</v>
          </cell>
          <cell r="E2497" t="str">
            <v>CD1</v>
          </cell>
          <cell r="F2497" t="str">
            <v>Definition of collective dismissal</v>
          </cell>
          <cell r="G2497">
            <v>2013</v>
          </cell>
          <cell r="H2497">
            <v>2013</v>
          </cell>
          <cell r="I2497" t="str">
            <v>‘Collective redundancies’ means dismissals effected by an employer for one or more reasons not related to the individual concerned where in any period of 30 consecutive days the number of such dismissals is 5+ workers in firms 20-49 employees; 10+ workers</v>
          </cell>
          <cell r="J2497">
            <v>4</v>
          </cell>
          <cell r="M2497">
            <v>6</v>
          </cell>
        </row>
        <row r="2498">
          <cell r="A2498" t="str">
            <v>IRLCD22013</v>
          </cell>
          <cell r="B2498" t="str">
            <v>IRL</v>
          </cell>
          <cell r="C2498" t="str">
            <v>Ireland</v>
          </cell>
          <cell r="D2498" t="str">
            <v>Item 19</v>
          </cell>
          <cell r="E2498" t="str">
            <v>CD2</v>
          </cell>
          <cell r="F2498" t="str">
            <v>Additional notification requirements in case of collective dismissals</v>
          </cell>
          <cell r="G2498">
            <v>2013</v>
          </cell>
          <cell r="H2498">
            <v>2013</v>
          </cell>
          <cell r="I2498" t="str">
            <v>Notification of employee representatives: Duty to inform and consult with competent trade union. Further requirement to consult with representatives of employees whether unionized or not under 2000 Regulations.  Civil remedy introduced for failure to do s</v>
          </cell>
          <cell r="J2498">
            <v>2</v>
          </cell>
          <cell r="M2498">
            <v>6</v>
          </cell>
        </row>
        <row r="2499">
          <cell r="A2499" t="str">
            <v>IRLCD32013</v>
          </cell>
          <cell r="B2499" t="str">
            <v>IRL</v>
          </cell>
          <cell r="C2499" t="str">
            <v>Ireland</v>
          </cell>
          <cell r="D2499" t="str">
            <v>Item 20</v>
          </cell>
          <cell r="E2499" t="str">
            <v>CD3</v>
          </cell>
          <cell r="F2499" t="str">
            <v>Additional delays involved in case of collective dismissals</v>
          </cell>
          <cell r="G2499">
            <v>2013</v>
          </cell>
          <cell r="H2499">
            <v>2013</v>
          </cell>
          <cell r="I2499" t="str">
            <v>Information to trade union and Ministry 30 days before implementation. (30-4 for individual dismissals)</v>
          </cell>
          <cell r="J2499">
            <v>26</v>
          </cell>
          <cell r="M2499">
            <v>2</v>
          </cell>
        </row>
        <row r="2500">
          <cell r="A2500" t="str">
            <v>IRLCD42013</v>
          </cell>
          <cell r="B2500" t="str">
            <v>IRL</v>
          </cell>
          <cell r="C2500" t="str">
            <v>Ireland</v>
          </cell>
          <cell r="D2500" t="str">
            <v>Item 21</v>
          </cell>
          <cell r="E2500" t="str">
            <v>CD4</v>
          </cell>
          <cell r="F2500" t="str">
            <v>Other special costs to employers in case of collective dismissals</v>
          </cell>
          <cell r="G2500">
            <v>2013</v>
          </cell>
          <cell r="H2500">
            <v>2013</v>
          </cell>
          <cell r="I2500" t="str">
            <v>Type of negotiation required: Consultation on alternatives to redundancy and ways to mitigate the effects. Consultations since 2000 Regulations must include employee representatives in non-union employment.  
Selection criteria: Law lays down union partic</v>
          </cell>
          <cell r="J2500">
            <v>0</v>
          </cell>
          <cell r="M2500">
            <v>0</v>
          </cell>
        </row>
        <row r="2501">
          <cell r="A2501" t="str">
            <v>MEXREG12012</v>
          </cell>
          <cell r="B2501" t="str">
            <v>MEX</v>
          </cell>
          <cell r="C2501" t="str">
            <v>Mexico</v>
          </cell>
          <cell r="D2501" t="str">
            <v>Item 1</v>
          </cell>
          <cell r="E2501" t="str">
            <v>REG1</v>
          </cell>
          <cell r="F2501" t="str">
            <v>Notification procedures</v>
          </cell>
          <cell r="G2501">
            <v>2012</v>
          </cell>
          <cell r="H2501">
            <v>2012</v>
          </cell>
          <cell r="I2501" t="str">
            <v>The employer who dismisses a worker shall serve written notice on the employee clearly indicating the conduct or conducts that motivate their dismissal and the date or dates on which they were committed. The notice shall be delivered personally to the emp</v>
          </cell>
          <cell r="J2501">
            <v>1</v>
          </cell>
          <cell r="M2501">
            <v>2</v>
          </cell>
          <cell r="P2501">
            <v>40920</v>
          </cell>
        </row>
        <row r="2502">
          <cell r="A2502" t="str">
            <v>MEXREG22012</v>
          </cell>
          <cell r="B2502" t="str">
            <v>MEX</v>
          </cell>
          <cell r="C2502" t="str">
            <v>Mexico</v>
          </cell>
          <cell r="D2502" t="str">
            <v>Item 2</v>
          </cell>
          <cell r="E2502" t="str">
            <v>REG2</v>
          </cell>
          <cell r="F2502" t="str">
            <v>Delay before notice can start</v>
          </cell>
          <cell r="G2502">
            <v>2012</v>
          </cell>
          <cell r="H2502">
            <v>2012</v>
          </cell>
          <cell r="I2502" t="str">
            <v>The notice must be communicated to the employee.</v>
          </cell>
          <cell r="J2502">
            <v>1</v>
          </cell>
          <cell r="M2502">
            <v>0</v>
          </cell>
        </row>
        <row r="2503">
          <cell r="A2503" t="str">
            <v>MEXREG32012</v>
          </cell>
          <cell r="B2503" t="str">
            <v>MEX</v>
          </cell>
          <cell r="C2503" t="str">
            <v>Mexico</v>
          </cell>
          <cell r="D2503" t="str">
            <v>Item 3</v>
          </cell>
          <cell r="E2503" t="str">
            <v>REG3A, REG3B, REG3C</v>
          </cell>
          <cell r="F2503" t="str">
            <v>Notice / tenure</v>
          </cell>
          <cell r="G2503">
            <v>2012</v>
          </cell>
          <cell r="H2503">
            <v>2012</v>
          </cell>
          <cell r="I2503" t="str">
            <v>All workers: No minimum notice period.</v>
          </cell>
          <cell r="J2503">
            <v>0</v>
          </cell>
          <cell r="K2503">
            <v>0</v>
          </cell>
          <cell r="L2503">
            <v>0</v>
          </cell>
          <cell r="M2503">
            <v>0</v>
          </cell>
          <cell r="N2503">
            <v>0</v>
          </cell>
          <cell r="O2503">
            <v>0</v>
          </cell>
        </row>
        <row r="2504">
          <cell r="A2504" t="str">
            <v>MEXREG42012</v>
          </cell>
          <cell r="B2504" t="str">
            <v>MEX</v>
          </cell>
          <cell r="C2504" t="str">
            <v>Mexico</v>
          </cell>
          <cell r="D2504" t="str">
            <v>Item 4</v>
          </cell>
          <cell r="E2504" t="str">
            <v>REG4A, REG4B, REG4C</v>
          </cell>
          <cell r="F2504" t="str">
            <v>Severance pay / tenure</v>
          </cell>
          <cell r="G2504">
            <v>2012</v>
          </cell>
          <cell r="H2504">
            <v>2012</v>
          </cell>
          <cell r="I2504" t="str">
            <v>Dismissals are justified only if the worker in the course of his employment is guilty of a dishonest or dishonorable act. They shall be entitled to a service bonus of 12 months per year of service. Physical or mental disability or manifest unfitness of th</v>
          </cell>
          <cell r="J2504">
            <v>1</v>
          </cell>
          <cell r="K2504">
            <v>2.6</v>
          </cell>
          <cell r="L2504">
            <v>1</v>
          </cell>
          <cell r="M2504">
            <v>2</v>
          </cell>
          <cell r="N2504">
            <v>4</v>
          </cell>
          <cell r="O2504">
            <v>1</v>
          </cell>
        </row>
        <row r="2505">
          <cell r="A2505" t="str">
            <v>MEXREG52012</v>
          </cell>
          <cell r="B2505" t="str">
            <v>MEX</v>
          </cell>
          <cell r="C2505" t="str">
            <v>Mexico</v>
          </cell>
          <cell r="D2505" t="str">
            <v>Item 5</v>
          </cell>
          <cell r="E2505" t="str">
            <v>REG5</v>
          </cell>
          <cell r="F2505" t="str">
            <v>Definition of justified or unfair dismissal</v>
          </cell>
          <cell r="G2505">
            <v>2012</v>
          </cell>
          <cell r="H2505">
            <v>2012</v>
          </cell>
          <cell r="I2505"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2505">
            <v>2.5</v>
          </cell>
          <cell r="M2505">
            <v>5</v>
          </cell>
        </row>
        <row r="2506">
          <cell r="A2506" t="str">
            <v>MEXREG62012</v>
          </cell>
          <cell r="B2506" t="str">
            <v>MEX</v>
          </cell>
          <cell r="C2506" t="str">
            <v>Mexico</v>
          </cell>
          <cell r="D2506" t="str">
            <v>Item 6</v>
          </cell>
          <cell r="E2506" t="str">
            <v>REG6</v>
          </cell>
          <cell r="F2506" t="str">
            <v>Trial period</v>
          </cell>
          <cell r="G2506">
            <v>2012</v>
          </cell>
          <cell r="H2506">
            <v>2012</v>
          </cell>
          <cell r="I2506" t="str">
            <v>No trial period in legislation.</v>
          </cell>
          <cell r="J2506">
            <v>0</v>
          </cell>
          <cell r="M2506">
            <v>6</v>
          </cell>
        </row>
        <row r="2507">
          <cell r="A2507" t="str">
            <v>MEXREG72012</v>
          </cell>
          <cell r="B2507" t="str">
            <v>MEX</v>
          </cell>
          <cell r="C2507" t="str">
            <v>Mexico</v>
          </cell>
          <cell r="D2507" t="str">
            <v>Item 7</v>
          </cell>
          <cell r="E2507" t="str">
            <v>REG7</v>
          </cell>
          <cell r="F2507" t="str">
            <v xml:space="preserve">Compensation following unfair dismissal </v>
          </cell>
          <cell r="G2507">
            <v>2012</v>
          </cell>
          <cell r="H2507">
            <v>2012</v>
          </cell>
          <cell r="I2507" t="str">
            <v>In the case of dismissal without “just cause”, compensation of 3 months plus 20 days per year of service.  Back pay accrues from the date of dismissal.
Typical compensation at 20 years tenure (all workers): 15 months (compensation plus backpay minus seni</v>
          </cell>
          <cell r="J2507">
            <v>15</v>
          </cell>
          <cell r="M2507">
            <v>3</v>
          </cell>
        </row>
        <row r="2508">
          <cell r="A2508" t="str">
            <v>MEXREG82012</v>
          </cell>
          <cell r="B2508" t="str">
            <v>MEX</v>
          </cell>
          <cell r="C2508" t="str">
            <v>Mexico</v>
          </cell>
          <cell r="D2508" t="str">
            <v>Item 8</v>
          </cell>
          <cell r="E2508" t="str">
            <v>REG8</v>
          </cell>
          <cell r="F2508" t="str">
            <v>Possibility of reinstatement following unfair dismissal</v>
          </cell>
          <cell r="G2508">
            <v>2012</v>
          </cell>
          <cell r="H2508">
            <v>2012</v>
          </cell>
          <cell r="I2508"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2508">
            <v>1.5</v>
          </cell>
          <cell r="M2508">
            <v>3</v>
          </cell>
        </row>
        <row r="2509">
          <cell r="A2509" t="str">
            <v>MEXREG92012</v>
          </cell>
          <cell r="B2509" t="str">
            <v>MEX</v>
          </cell>
          <cell r="C2509" t="str">
            <v>Mexico</v>
          </cell>
          <cell r="D2509" t="str">
            <v>Item 9</v>
          </cell>
          <cell r="E2509" t="str">
            <v>REG9</v>
          </cell>
          <cell r="F2509" t="str">
            <v>Maximum time for claim</v>
          </cell>
          <cell r="G2509">
            <v>2012</v>
          </cell>
          <cell r="H2509">
            <v>2012</v>
          </cell>
          <cell r="I2509" t="str">
            <v>In accordance with the provisions of Art. 518 FLL, the prescription for unfair dismissal claims is two months. 
The Prescription runs from the day following the date of termination of the employment relationship.
Art. 518 FLL does not differentiate betwee</v>
          </cell>
          <cell r="J2509">
            <v>2</v>
          </cell>
          <cell r="M2509">
            <v>2</v>
          </cell>
        </row>
        <row r="2510">
          <cell r="A2510" t="str">
            <v>MEXFTC12012</v>
          </cell>
          <cell r="B2510" t="str">
            <v>MEX</v>
          </cell>
          <cell r="C2510" t="str">
            <v>Mexico</v>
          </cell>
          <cell r="D2510" t="str">
            <v>Item 10</v>
          </cell>
          <cell r="E2510" t="str">
            <v>FTC1</v>
          </cell>
          <cell r="F2510" t="str">
            <v>Valid cases for use of fixed-term contracts, other than  “objective”  or “material” situation</v>
          </cell>
          <cell r="G2510">
            <v>2012</v>
          </cell>
          <cell r="H2510">
            <v>2012</v>
          </cell>
          <cell r="I2510" t="str">
            <v>Restricted to objective situations (replacement, temporary increase in workload, work on a project that is itself of a fixed-term nature, etc.), with the exception of a few occupations.  Extent of use determined in consultation with union delegates.</v>
          </cell>
          <cell r="J2510">
            <v>0.5</v>
          </cell>
          <cell r="M2510">
            <v>5</v>
          </cell>
        </row>
        <row r="2511">
          <cell r="A2511" t="str">
            <v>MEXFTC22012</v>
          </cell>
          <cell r="B2511" t="str">
            <v>MEX</v>
          </cell>
          <cell r="C2511" t="str">
            <v>Mexico</v>
          </cell>
          <cell r="D2511" t="str">
            <v>Item 11</v>
          </cell>
          <cell r="E2511" t="str">
            <v>FTC2</v>
          </cell>
          <cell r="F2511" t="str">
            <v>Maximum number of successive fixed-term contracts</v>
          </cell>
          <cell r="G2511">
            <v>2012</v>
          </cell>
          <cell r="H2511">
            <v>2012</v>
          </cell>
          <cell r="I2511" t="str">
            <v xml:space="preserve">No limit specified, negotiable by both parties. </v>
          </cell>
          <cell r="J2511">
            <v>100</v>
          </cell>
          <cell r="M2511">
            <v>0</v>
          </cell>
        </row>
        <row r="2512">
          <cell r="A2512" t="str">
            <v>MEXFTC32012</v>
          </cell>
          <cell r="B2512" t="str">
            <v>MEX</v>
          </cell>
          <cell r="C2512" t="str">
            <v>Mexico</v>
          </cell>
          <cell r="D2512" t="str">
            <v>Item 12</v>
          </cell>
          <cell r="E2512" t="str">
            <v>FTC3</v>
          </cell>
          <cell r="F2512" t="str">
            <v>Maximum cumulated duration of successive fixed-term contracts</v>
          </cell>
          <cell r="G2512">
            <v>2012</v>
          </cell>
          <cell r="H2512">
            <v>2012</v>
          </cell>
          <cell r="I2512" t="str">
            <v>No limit specified, negotiable by both parties. If the fixed term contract is to perform work of a fixed-term nature, the contract will extend as long as the work extends.</v>
          </cell>
          <cell r="J2512">
            <v>200</v>
          </cell>
          <cell r="M2512">
            <v>0</v>
          </cell>
        </row>
        <row r="2513">
          <cell r="A2513" t="str">
            <v>MEXTWA12012</v>
          </cell>
          <cell r="B2513" t="str">
            <v>MEX</v>
          </cell>
          <cell r="C2513" t="str">
            <v>Mexico</v>
          </cell>
          <cell r="D2513" t="str">
            <v>Item 13</v>
          </cell>
          <cell r="E2513" t="str">
            <v>TWA1</v>
          </cell>
          <cell r="F2513" t="str">
            <v>Types of work for which TWA employment is legal</v>
          </cell>
          <cell r="G2513">
            <v>2012</v>
          </cell>
          <cell r="H2513">
            <v>2012</v>
          </cell>
          <cell r="I2513" t="str">
            <v>TWAs are illegal</v>
          </cell>
          <cell r="J2513">
            <v>0</v>
          </cell>
          <cell r="M2513">
            <v>6</v>
          </cell>
        </row>
        <row r="2514">
          <cell r="A2514" t="str">
            <v>MEXTWA22012</v>
          </cell>
          <cell r="B2514" t="str">
            <v>MEX</v>
          </cell>
          <cell r="C2514" t="str">
            <v>Mexico</v>
          </cell>
          <cell r="D2514" t="str">
            <v>Item 14</v>
          </cell>
          <cell r="E2514" t="str">
            <v>TWA2A, TWA2B</v>
          </cell>
          <cell r="F2514" t="str">
            <v>Are there any restrictions on the number of renewals of a TWA contract?</v>
          </cell>
          <cell r="G2514">
            <v>2012</v>
          </cell>
          <cell r="H2514">
            <v>2012</v>
          </cell>
          <cell r="I2514" t="str">
            <v>Non applicable</v>
          </cell>
          <cell r="J2514" t="str">
            <v>-</v>
          </cell>
          <cell r="K2514" t="str">
            <v>-</v>
          </cell>
          <cell r="M2514">
            <v>4</v>
          </cell>
          <cell r="N2514">
            <v>4</v>
          </cell>
        </row>
        <row r="2515">
          <cell r="A2515" t="str">
            <v>MEXTWA32012</v>
          </cell>
          <cell r="B2515" t="str">
            <v>MEX</v>
          </cell>
          <cell r="C2515" t="str">
            <v>Mexico</v>
          </cell>
          <cell r="D2515" t="str">
            <v>Item 15</v>
          </cell>
          <cell r="E2515" t="str">
            <v>TWA3A, TWA3B</v>
          </cell>
          <cell r="F2515" t="str">
            <v>Maximum cumulated duration of temporary work contracts</v>
          </cell>
          <cell r="G2515">
            <v>2012</v>
          </cell>
          <cell r="H2515">
            <v>2012</v>
          </cell>
          <cell r="I2515" t="str">
            <v>Not applicable</v>
          </cell>
          <cell r="J2515">
            <v>6</v>
          </cell>
          <cell r="K2515">
            <v>6</v>
          </cell>
          <cell r="M2515">
            <v>6</v>
          </cell>
          <cell r="N2515">
            <v>6</v>
          </cell>
        </row>
        <row r="2516">
          <cell r="A2516" t="str">
            <v>MEXTWA42012</v>
          </cell>
          <cell r="B2516" t="str">
            <v>MEX</v>
          </cell>
          <cell r="C2516" t="str">
            <v>Mexico</v>
          </cell>
          <cell r="D2516" t="str">
            <v>Item 16</v>
          </cell>
          <cell r="E2516" t="str">
            <v>TWA4</v>
          </cell>
          <cell r="F2516" t="str">
            <v>Authorisation and reporting obligations</v>
          </cell>
          <cell r="G2516">
            <v>2012</v>
          </cell>
          <cell r="H2516">
            <v>2012</v>
          </cell>
          <cell r="I2516" t="str">
            <v>Not applicable</v>
          </cell>
          <cell r="J2516" t="str">
            <v>-</v>
          </cell>
          <cell r="M2516">
            <v>6</v>
          </cell>
        </row>
        <row r="2517">
          <cell r="A2517" t="str">
            <v>MEXTWA52012</v>
          </cell>
          <cell r="B2517" t="str">
            <v>MEX</v>
          </cell>
          <cell r="C2517" t="str">
            <v>Mexico</v>
          </cell>
          <cell r="D2517" t="str">
            <v>Item 17</v>
          </cell>
          <cell r="E2517" t="str">
            <v>TWA5</v>
          </cell>
          <cell r="F2517" t="str">
            <v>Equal treatment for TWA workers</v>
          </cell>
          <cell r="G2517">
            <v>2012</v>
          </cell>
          <cell r="H2517">
            <v>2012</v>
          </cell>
          <cell r="I2517" t="str">
            <v>Not applicable</v>
          </cell>
          <cell r="J2517" t="str">
            <v>-</v>
          </cell>
          <cell r="M2517">
            <v>6</v>
          </cell>
        </row>
        <row r="2518">
          <cell r="A2518" t="str">
            <v>MEXCD12012</v>
          </cell>
          <cell r="B2518" t="str">
            <v>MEX</v>
          </cell>
          <cell r="C2518" t="str">
            <v>Mexico</v>
          </cell>
          <cell r="D2518" t="str">
            <v>Item 18</v>
          </cell>
          <cell r="E2518" t="str">
            <v>CD1</v>
          </cell>
          <cell r="F2518" t="str">
            <v>Definition of collective dismissal</v>
          </cell>
          <cell r="G2518">
            <v>2012</v>
          </cell>
          <cell r="H2518">
            <v>2012</v>
          </cell>
          <cell r="I2518" t="str">
            <v>The Federal Labour Law does not contain a definition of collective dismissal, but it contemplates the collective termination of employment relationships, following the closure of establishments or undertakings or by the permanent reduction of their produc</v>
          </cell>
          <cell r="J2518">
            <v>4</v>
          </cell>
          <cell r="M2518">
            <v>6</v>
          </cell>
        </row>
        <row r="2519">
          <cell r="A2519" t="str">
            <v>MEXCD22012</v>
          </cell>
          <cell r="B2519" t="str">
            <v>MEX</v>
          </cell>
          <cell r="C2519" t="str">
            <v>Mexico</v>
          </cell>
          <cell r="D2519" t="str">
            <v>Item 19</v>
          </cell>
          <cell r="E2519" t="str">
            <v>CD2</v>
          </cell>
          <cell r="F2519" t="str">
            <v>Additional notification requirements in case of collective dismissals</v>
          </cell>
          <cell r="G2519">
            <v>2012</v>
          </cell>
          <cell r="H2519">
            <v>2012</v>
          </cell>
          <cell r="I2519" t="str">
            <v>Notification of employee representatives: Duty to inform and consult with trade union/employee representatives. Notification of public authorities: Notification to Conciliation and Arbitration Board if no agreement with union can be found.</v>
          </cell>
          <cell r="J2519">
            <v>2</v>
          </cell>
          <cell r="M2519">
            <v>6</v>
          </cell>
        </row>
        <row r="2520">
          <cell r="A2520" t="str">
            <v>MEXCD32012</v>
          </cell>
          <cell r="B2520" t="str">
            <v>MEX</v>
          </cell>
          <cell r="C2520" t="str">
            <v>Mexico</v>
          </cell>
          <cell r="D2520" t="str">
            <v>Item 20</v>
          </cell>
          <cell r="E2520" t="str">
            <v>CD3</v>
          </cell>
          <cell r="F2520" t="str">
            <v>Additional delays involved in case of collective dismissals</v>
          </cell>
          <cell r="G2520">
            <v>2012</v>
          </cell>
          <cell r="H2520">
            <v>2012</v>
          </cell>
          <cell r="I2520" t="str">
            <v>Type of negotiation required: Negotiation with employee representatives on conditions and procedures of dismissal.  If no agreement is reached, agreement by Conciliation and Arbitration Board on terms of dismissal required. For the related procedure, a he</v>
          </cell>
          <cell r="J2520">
            <v>14</v>
          </cell>
          <cell r="M2520">
            <v>1</v>
          </cell>
        </row>
        <row r="2521">
          <cell r="A2521" t="str">
            <v>MEXCD42012</v>
          </cell>
          <cell r="B2521" t="str">
            <v>MEX</v>
          </cell>
          <cell r="C2521" t="str">
            <v>Mexico</v>
          </cell>
          <cell r="D2521" t="str">
            <v>Item 21</v>
          </cell>
          <cell r="E2521" t="str">
            <v>CD4</v>
          </cell>
          <cell r="F2521" t="str">
            <v>Other special costs to employers in case of collective dismissals</v>
          </cell>
          <cell r="G2521">
            <v>2012</v>
          </cell>
          <cell r="H2521">
            <v>2012</v>
          </cell>
          <cell r="I2521" t="str">
            <v>Type of negotiation required: Negotiation with employee representatives on conditions and procedures of dismissal.  If no agreement is reached, agreement by Conciliation and Arbitration Board on terms of dismissal required. Selection criteria: Usually sen</v>
          </cell>
          <cell r="J2521">
            <v>1.5</v>
          </cell>
          <cell r="M2521">
            <v>4.5</v>
          </cell>
        </row>
        <row r="2522">
          <cell r="A2522" t="str">
            <v>MEXREG12013</v>
          </cell>
          <cell r="B2522" t="str">
            <v>MEX</v>
          </cell>
          <cell r="C2522" t="str">
            <v>Mexico</v>
          </cell>
          <cell r="D2522" t="str">
            <v>Item 1</v>
          </cell>
          <cell r="E2522" t="str">
            <v>REG1</v>
          </cell>
          <cell r="F2522" t="str">
            <v>Notification procedures</v>
          </cell>
          <cell r="G2522">
            <v>2013</v>
          </cell>
          <cell r="H2522">
            <v>2013</v>
          </cell>
          <cell r="I2522" t="str">
            <v>The employer who dismisses a worker shall serve written notice on the employee clearly indicating the conduct or conducts that motivate their dismissal and the date or dates on which they were committed. The notice shall be delivered personally to the emp</v>
          </cell>
          <cell r="J2522">
            <v>1</v>
          </cell>
          <cell r="M2522">
            <v>2</v>
          </cell>
        </row>
        <row r="2523">
          <cell r="A2523" t="str">
            <v>MEXREG22013</v>
          </cell>
          <cell r="B2523" t="str">
            <v>MEX</v>
          </cell>
          <cell r="C2523" t="str">
            <v>Mexico</v>
          </cell>
          <cell r="D2523" t="str">
            <v>Item 2</v>
          </cell>
          <cell r="E2523" t="str">
            <v>REG2</v>
          </cell>
          <cell r="F2523" t="str">
            <v>Delay before notice can start</v>
          </cell>
          <cell r="G2523">
            <v>2013</v>
          </cell>
          <cell r="H2523">
            <v>2013</v>
          </cell>
          <cell r="I2523" t="str">
            <v>The notice must be communicated to the employee.</v>
          </cell>
          <cell r="J2523">
            <v>1</v>
          </cell>
          <cell r="M2523">
            <v>0</v>
          </cell>
        </row>
        <row r="2524">
          <cell r="A2524" t="str">
            <v>MEXREG32013</v>
          </cell>
          <cell r="B2524" t="str">
            <v>MEX</v>
          </cell>
          <cell r="C2524" t="str">
            <v>Mexico</v>
          </cell>
          <cell r="D2524" t="str">
            <v>Item 3</v>
          </cell>
          <cell r="E2524" t="str">
            <v>REG3A, REG3B, REG3C</v>
          </cell>
          <cell r="F2524" t="str">
            <v>Notice / tenure</v>
          </cell>
          <cell r="G2524">
            <v>2013</v>
          </cell>
          <cell r="H2524">
            <v>2013</v>
          </cell>
          <cell r="I2524" t="str">
            <v>All workers: No minimum notice period.</v>
          </cell>
          <cell r="J2524">
            <v>0</v>
          </cell>
          <cell r="K2524">
            <v>0</v>
          </cell>
          <cell r="L2524">
            <v>0</v>
          </cell>
          <cell r="M2524">
            <v>0</v>
          </cell>
          <cell r="N2524">
            <v>0</v>
          </cell>
          <cell r="O2524">
            <v>0</v>
          </cell>
        </row>
        <row r="2525">
          <cell r="A2525" t="str">
            <v>MEXREG42013</v>
          </cell>
          <cell r="B2525" t="str">
            <v>MEX</v>
          </cell>
          <cell r="C2525" t="str">
            <v>Mexico</v>
          </cell>
          <cell r="D2525" t="str">
            <v>Item 4</v>
          </cell>
          <cell r="E2525" t="str">
            <v>REG4A, REG4B, REG4C</v>
          </cell>
          <cell r="F2525" t="str">
            <v>Severance pay / tenure</v>
          </cell>
          <cell r="G2525">
            <v>2013</v>
          </cell>
          <cell r="H2525">
            <v>2013</v>
          </cell>
          <cell r="I2525" t="str">
            <v>Dismissals are justified only if the worker in the course of his employment is guilty of a dishonest or dishonorable act. They shall be entitled to a service bonus of 12 months per year of service. Physical or mental disability or manifest unfitness of th</v>
          </cell>
          <cell r="J2525">
            <v>1</v>
          </cell>
          <cell r="K2525">
            <v>2.6</v>
          </cell>
          <cell r="L2525">
            <v>1</v>
          </cell>
          <cell r="M2525">
            <v>2</v>
          </cell>
          <cell r="N2525">
            <v>4</v>
          </cell>
          <cell r="O2525">
            <v>1</v>
          </cell>
        </row>
        <row r="2526">
          <cell r="A2526" t="str">
            <v>MEXREG52013</v>
          </cell>
          <cell r="B2526" t="str">
            <v>MEX</v>
          </cell>
          <cell r="C2526" t="str">
            <v>Mexico</v>
          </cell>
          <cell r="D2526" t="str">
            <v>Item 5</v>
          </cell>
          <cell r="E2526" t="str">
            <v>REG5</v>
          </cell>
          <cell r="F2526" t="str">
            <v>Definition of justified or unfair dismissal</v>
          </cell>
          <cell r="G2526">
            <v>2013</v>
          </cell>
          <cell r="H2526">
            <v>2013</v>
          </cell>
          <cell r="I2526"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2526">
            <v>2.5</v>
          </cell>
          <cell r="M2526">
            <v>5</v>
          </cell>
        </row>
        <row r="2527">
          <cell r="A2527" t="str">
            <v>MEXREG62013</v>
          </cell>
          <cell r="B2527" t="str">
            <v>MEX</v>
          </cell>
          <cell r="C2527" t="str">
            <v>Mexico</v>
          </cell>
          <cell r="D2527" t="str">
            <v>Item 6</v>
          </cell>
          <cell r="E2527" t="str">
            <v>REG6</v>
          </cell>
          <cell r="F2527" t="str">
            <v>Trial period</v>
          </cell>
          <cell r="G2527">
            <v>2013</v>
          </cell>
          <cell r="H2527">
            <v>2013</v>
          </cell>
          <cell r="I2527" t="str">
            <v>The FLL regulates the trial period as follows: 
Article 39A: In an employment relation of unspecified duration or when exceeding 180 days, the trial period, may not exceed 30 days, with the only purpose  to verify that the employee meets the requirements</v>
          </cell>
          <cell r="J2527">
            <v>3.5</v>
          </cell>
          <cell r="M2527">
            <v>4</v>
          </cell>
          <cell r="P2527" t="str">
            <v>1.12.2012</v>
          </cell>
        </row>
        <row r="2528">
          <cell r="A2528" t="str">
            <v>MEXREG72013</v>
          </cell>
          <cell r="B2528" t="str">
            <v>MEX</v>
          </cell>
          <cell r="C2528" t="str">
            <v>Mexico</v>
          </cell>
          <cell r="D2528" t="str">
            <v>Item 7</v>
          </cell>
          <cell r="E2528" t="str">
            <v>REG7</v>
          </cell>
          <cell r="F2528" t="str">
            <v xml:space="preserve">Compensation following unfair dismissal </v>
          </cell>
          <cell r="G2528">
            <v>2013</v>
          </cell>
          <cell r="H2528">
            <v>2013</v>
          </cell>
          <cell r="I2528" t="str">
            <v>In the case of dismissal without “just cause”, compensation of 3 months plus 20 days per year of service.  Back pay accrues from the date of dismissal.
Typical compensation at 20 years tenure (all workers): 15 months (compensation plus backpay minus seni</v>
          </cell>
          <cell r="J2528">
            <v>15</v>
          </cell>
          <cell r="M2528">
            <v>3</v>
          </cell>
        </row>
        <row r="2529">
          <cell r="A2529" t="str">
            <v>MEXREG82013</v>
          </cell>
          <cell r="B2529" t="str">
            <v>MEX</v>
          </cell>
          <cell r="C2529" t="str">
            <v>Mexico</v>
          </cell>
          <cell r="D2529" t="str">
            <v>Item 8</v>
          </cell>
          <cell r="E2529" t="str">
            <v>REG8</v>
          </cell>
          <cell r="F2529" t="str">
            <v>Possibility of reinstatement following unfair dismissal</v>
          </cell>
          <cell r="G2529">
            <v>2013</v>
          </cell>
          <cell r="H2529">
            <v>2013</v>
          </cell>
          <cell r="I2529"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2529">
            <v>1.5</v>
          </cell>
          <cell r="M2529">
            <v>3</v>
          </cell>
        </row>
        <row r="2530">
          <cell r="A2530" t="str">
            <v>MEXREG92013</v>
          </cell>
          <cell r="B2530" t="str">
            <v>MEX</v>
          </cell>
          <cell r="C2530" t="str">
            <v>Mexico</v>
          </cell>
          <cell r="D2530" t="str">
            <v>Item 9</v>
          </cell>
          <cell r="E2530" t="str">
            <v>REG9</v>
          </cell>
          <cell r="F2530" t="str">
            <v>Maximum time for claim</v>
          </cell>
          <cell r="G2530">
            <v>2013</v>
          </cell>
          <cell r="H2530">
            <v>2013</v>
          </cell>
          <cell r="I2530" t="str">
            <v>In accordance with the provisions of Art. 518 FLL, the prescription for unfair dismissal claims is two months. 
The Prescription runs from the day following the date of termination of the employment relationship.
Art. 518 FLL does not differentiate betwee</v>
          </cell>
          <cell r="J2530">
            <v>2</v>
          </cell>
          <cell r="M2530">
            <v>2</v>
          </cell>
        </row>
        <row r="2531">
          <cell r="A2531" t="str">
            <v>MEXFTC12013</v>
          </cell>
          <cell r="B2531" t="str">
            <v>MEX</v>
          </cell>
          <cell r="C2531" t="str">
            <v>Mexico</v>
          </cell>
          <cell r="D2531" t="str">
            <v>Item 10</v>
          </cell>
          <cell r="E2531" t="str">
            <v>FTC1</v>
          </cell>
          <cell r="F2531" t="str">
            <v>Valid cases for use of fixed-term contracts, other than  “objective”  or “material” situation</v>
          </cell>
          <cell r="G2531">
            <v>2013</v>
          </cell>
          <cell r="H2531">
            <v>2013</v>
          </cell>
          <cell r="I2531" t="str">
            <v>Restricted to objective situations (replacement, temporary increase in workload, work on a project that is itself of a fixed-term nature, etc.), with the exception of a few occupations.  Extent of use determined in consultation with union delegates.</v>
          </cell>
          <cell r="J2531">
            <v>0.5</v>
          </cell>
          <cell r="M2531">
            <v>5</v>
          </cell>
        </row>
        <row r="2532">
          <cell r="A2532" t="str">
            <v>MEXFTC22013</v>
          </cell>
          <cell r="B2532" t="str">
            <v>MEX</v>
          </cell>
          <cell r="C2532" t="str">
            <v>Mexico</v>
          </cell>
          <cell r="D2532" t="str">
            <v>Item 11</v>
          </cell>
          <cell r="E2532" t="str">
            <v>FTC2</v>
          </cell>
          <cell r="F2532" t="str">
            <v>Maximum number of successive fixed-term contracts</v>
          </cell>
          <cell r="G2532">
            <v>2013</v>
          </cell>
          <cell r="H2532">
            <v>2013</v>
          </cell>
          <cell r="I2532" t="str">
            <v xml:space="preserve">No limit specified, negotiable by both parties. </v>
          </cell>
          <cell r="J2532">
            <v>100</v>
          </cell>
          <cell r="M2532">
            <v>0</v>
          </cell>
        </row>
        <row r="2533">
          <cell r="A2533" t="str">
            <v>MEXFTC32013</v>
          </cell>
          <cell r="B2533" t="str">
            <v>MEX</v>
          </cell>
          <cell r="C2533" t="str">
            <v>Mexico</v>
          </cell>
          <cell r="D2533" t="str">
            <v>Item 12</v>
          </cell>
          <cell r="E2533" t="str">
            <v>FTC3</v>
          </cell>
          <cell r="F2533" t="str">
            <v>Maximum cumulated duration of successive fixed-term contracts</v>
          </cell>
          <cell r="G2533">
            <v>2013</v>
          </cell>
          <cell r="H2533">
            <v>2013</v>
          </cell>
          <cell r="I2533" t="str">
            <v>No limit specified, negotiable by both parties. If the fixed term contract is to perform work of a fixed-term nature, the contract will extend as long as the work extends.</v>
          </cell>
          <cell r="J2533">
            <v>200</v>
          </cell>
          <cell r="M2533">
            <v>0</v>
          </cell>
        </row>
        <row r="2534">
          <cell r="A2534" t="str">
            <v>MEXTWA12013</v>
          </cell>
          <cell r="B2534" t="str">
            <v>MEX</v>
          </cell>
          <cell r="C2534" t="str">
            <v>Mexico</v>
          </cell>
          <cell r="D2534" t="str">
            <v>Item 13</v>
          </cell>
          <cell r="E2534" t="str">
            <v>TWA1</v>
          </cell>
          <cell r="F2534" t="str">
            <v>Types of work for which TWA employment is legal</v>
          </cell>
          <cell r="G2534">
            <v>2013</v>
          </cell>
          <cell r="H2534">
            <v>2013</v>
          </cell>
          <cell r="I2534" t="str">
            <v>The FLL regulates the TWA in Articles 15-A, 15-B, 15-C and 15-D.
The use of TWA should not cover the same activities that are normally performed in the user establishment. Moreover, jobs of permanent and TWA workers at the user establishment must be diffe</v>
          </cell>
          <cell r="J2534">
            <v>2.5</v>
          </cell>
          <cell r="M2534">
            <v>2.25</v>
          </cell>
          <cell r="P2534">
            <v>40920</v>
          </cell>
        </row>
        <row r="2535">
          <cell r="A2535" t="str">
            <v>MEXTWA22013</v>
          </cell>
          <cell r="B2535" t="str">
            <v>MEX</v>
          </cell>
          <cell r="C2535" t="str">
            <v>Mexico</v>
          </cell>
          <cell r="D2535" t="str">
            <v>Item 14</v>
          </cell>
          <cell r="E2535" t="str">
            <v>TWA2A, TWA2B</v>
          </cell>
          <cell r="F2535" t="str">
            <v>Are there any restrictions on the number of renewals of a TWA contract?</v>
          </cell>
          <cell r="G2535">
            <v>2013</v>
          </cell>
          <cell r="H2535">
            <v>2013</v>
          </cell>
          <cell r="I2535" t="str">
            <v xml:space="preserve">No limit for both contracts and assignments </v>
          </cell>
          <cell r="J2535" t="str">
            <v>No</v>
          </cell>
          <cell r="K2535" t="str">
            <v>No</v>
          </cell>
          <cell r="M2535">
            <v>2</v>
          </cell>
          <cell r="N2535">
            <v>2</v>
          </cell>
          <cell r="P2535">
            <v>40920</v>
          </cell>
        </row>
        <row r="2536">
          <cell r="A2536" t="str">
            <v>MEXTWA32013</v>
          </cell>
          <cell r="B2536" t="str">
            <v>MEX</v>
          </cell>
          <cell r="C2536" t="str">
            <v>Mexico</v>
          </cell>
          <cell r="D2536" t="str">
            <v>Item 15</v>
          </cell>
          <cell r="E2536" t="str">
            <v>TWA3A, TWA3B</v>
          </cell>
          <cell r="F2536" t="str">
            <v>Maximum cumulated duration of temporary work contracts</v>
          </cell>
          <cell r="G2536">
            <v>2013</v>
          </cell>
          <cell r="H2536">
            <v>2013</v>
          </cell>
          <cell r="I2536" t="str">
            <v>No limit for both contracts and assignments</v>
          </cell>
          <cell r="J2536">
            <v>100</v>
          </cell>
          <cell r="K2536">
            <v>100</v>
          </cell>
          <cell r="M2536">
            <v>0</v>
          </cell>
          <cell r="N2536">
            <v>0</v>
          </cell>
        </row>
        <row r="2537">
          <cell r="A2537" t="str">
            <v>MEXTWA42013</v>
          </cell>
          <cell r="B2537" t="str">
            <v>MEX</v>
          </cell>
          <cell r="C2537" t="str">
            <v>Mexico</v>
          </cell>
          <cell r="D2537" t="str">
            <v>Item 16</v>
          </cell>
          <cell r="E2537" t="str">
            <v>TWA4</v>
          </cell>
          <cell r="F2537" t="str">
            <v>Authorisation and reporting obligations</v>
          </cell>
          <cell r="G2537">
            <v>2013</v>
          </cell>
          <cell r="H2537">
            <v>2013</v>
          </cell>
          <cell r="I2537" t="str">
            <v>No requirements</v>
          </cell>
          <cell r="J2537">
            <v>0</v>
          </cell>
          <cell r="M2537">
            <v>0</v>
          </cell>
          <cell r="P2537">
            <v>40920</v>
          </cell>
        </row>
        <row r="2538">
          <cell r="A2538" t="str">
            <v>MEXTWA52013</v>
          </cell>
          <cell r="B2538" t="str">
            <v>MEX</v>
          </cell>
          <cell r="C2538" t="str">
            <v>Mexico</v>
          </cell>
          <cell r="D2538" t="str">
            <v>Item 17</v>
          </cell>
          <cell r="E2538" t="str">
            <v>TWA5</v>
          </cell>
          <cell r="F2538" t="str">
            <v>Equal treatment for TWA workers</v>
          </cell>
          <cell r="G2538">
            <v>2013</v>
          </cell>
          <cell r="H2538">
            <v>2013</v>
          </cell>
          <cell r="I2538" t="str">
            <v>Article 14 of the FLL establishes responsibilities for people who use intermediaries for hiring workers. Workers shall have the right to provide their services under the same conditions and have the same rights that apply to workers who perform work in th</v>
          </cell>
          <cell r="J2538">
            <v>2</v>
          </cell>
          <cell r="M2538">
            <v>6</v>
          </cell>
        </row>
        <row r="2539">
          <cell r="A2539" t="str">
            <v>MEXCD12013</v>
          </cell>
          <cell r="B2539" t="str">
            <v>MEX</v>
          </cell>
          <cell r="C2539" t="str">
            <v>Mexico</v>
          </cell>
          <cell r="D2539" t="str">
            <v>Item 18</v>
          </cell>
          <cell r="E2539" t="str">
            <v>CD1</v>
          </cell>
          <cell r="F2539" t="str">
            <v>Definition of collective dismissal</v>
          </cell>
          <cell r="G2539">
            <v>2013</v>
          </cell>
          <cell r="H2539">
            <v>2013</v>
          </cell>
          <cell r="I2539" t="str">
            <v>The Federal Labour Law does not contain a definition of collective dismissal, but it contemplates the collective termination of employment relationships, following the closure of establishments or undertakings or by the permanent reduction of their produc</v>
          </cell>
          <cell r="J2539">
            <v>4</v>
          </cell>
          <cell r="M2539">
            <v>6</v>
          </cell>
        </row>
        <row r="2540">
          <cell r="A2540" t="str">
            <v>MEXCD22013</v>
          </cell>
          <cell r="B2540" t="str">
            <v>MEX</v>
          </cell>
          <cell r="C2540" t="str">
            <v>Mexico</v>
          </cell>
          <cell r="D2540" t="str">
            <v>Item 19</v>
          </cell>
          <cell r="E2540" t="str">
            <v>CD2</v>
          </cell>
          <cell r="F2540" t="str">
            <v>Additional notification requirements in case of collective dismissals</v>
          </cell>
          <cell r="G2540">
            <v>2013</v>
          </cell>
          <cell r="H2540">
            <v>2013</v>
          </cell>
          <cell r="I2540" t="str">
            <v>Notification of employee representatives: Duty to inform and consult with trade union/employee representatives. Notification of public authorities: Notification to Conciliation and Arbitration Board if no agreement with union can be found.</v>
          </cell>
          <cell r="J2540">
            <v>2</v>
          </cell>
          <cell r="M2540">
            <v>6</v>
          </cell>
        </row>
        <row r="2541">
          <cell r="A2541" t="str">
            <v>MEXCD32013</v>
          </cell>
          <cell r="B2541" t="str">
            <v>MEX</v>
          </cell>
          <cell r="C2541" t="str">
            <v>Mexico</v>
          </cell>
          <cell r="D2541" t="str">
            <v>Item 20</v>
          </cell>
          <cell r="E2541" t="str">
            <v>CD3</v>
          </cell>
          <cell r="F2541" t="str">
            <v>Additional delays involved in case of collective dismissals</v>
          </cell>
          <cell r="G2541">
            <v>2013</v>
          </cell>
          <cell r="H2541">
            <v>2013</v>
          </cell>
          <cell r="I2541" t="str">
            <v>Type of negotiation required: Negotiation with employee representatives on conditions and procedures of dismissal.  If no agreement is reached, agreement by Conciliation and Arbitration Board on terms of dismissal required. For the related procedure, a he</v>
          </cell>
          <cell r="J2541">
            <v>14</v>
          </cell>
          <cell r="M2541">
            <v>1</v>
          </cell>
        </row>
        <row r="2542">
          <cell r="A2542" t="str">
            <v>MEXCD42013</v>
          </cell>
          <cell r="B2542" t="str">
            <v>MEX</v>
          </cell>
          <cell r="C2542" t="str">
            <v>Mexico</v>
          </cell>
          <cell r="D2542" t="str">
            <v>Item 21</v>
          </cell>
          <cell r="E2542" t="str">
            <v>CD4</v>
          </cell>
          <cell r="F2542" t="str">
            <v>Other special costs to employers in case of collective dismissals</v>
          </cell>
          <cell r="G2542">
            <v>2013</v>
          </cell>
          <cell r="H2542">
            <v>2013</v>
          </cell>
          <cell r="I2542" t="str">
            <v>Type of negotiation required: Negotiation with employee representatives on conditions and procedures of dismissal.  If no agreement is reached, agreement by Conciliation and Arbitration Board on terms of dismissal required. Selection criteria: Usually sen</v>
          </cell>
          <cell r="J2542">
            <v>1.5</v>
          </cell>
          <cell r="M2542">
            <v>4.5</v>
          </cell>
        </row>
        <row r="2543">
          <cell r="A2543" t="str">
            <v>JPNREG12012</v>
          </cell>
          <cell r="B2543" t="str">
            <v>JPN</v>
          </cell>
          <cell r="C2543" t="str">
            <v>Japan</v>
          </cell>
          <cell r="D2543" t="str">
            <v>Item 1</v>
          </cell>
          <cell r="E2543" t="str">
            <v>REG1</v>
          </cell>
          <cell r="F2543" t="str">
            <v>Notification procedures</v>
          </cell>
          <cell r="G2543">
            <v>2012</v>
          </cell>
          <cell r="H2543">
            <v>2012</v>
          </cell>
          <cell r="I2543" t="str">
            <v xml:space="preserve">An employer shall provide at least 30 days advance notice, or pay the average wage for a period of not less than 30 days.
Oral notification is sufficient.
A written statement on the reasons of dismissal must be provided upon request.
</v>
          </cell>
          <cell r="J2543">
            <v>1</v>
          </cell>
          <cell r="M2543">
            <v>2</v>
          </cell>
        </row>
        <row r="2544">
          <cell r="A2544" t="str">
            <v>JPNREG22012</v>
          </cell>
          <cell r="B2544" t="str">
            <v>JPN</v>
          </cell>
          <cell r="C2544" t="str">
            <v>Japan</v>
          </cell>
          <cell r="D2544" t="str">
            <v>Item 2</v>
          </cell>
          <cell r="E2544" t="str">
            <v>REG2</v>
          </cell>
          <cell r="F2544" t="str">
            <v>Delay before notice can start</v>
          </cell>
          <cell r="G2544">
            <v>2012</v>
          </cell>
          <cell r="H2544">
            <v>2012</v>
          </cell>
          <cell r="I2544" t="str">
            <v>There are no prescribed procedures. Written or oral notification is common practice.</v>
          </cell>
          <cell r="J2544">
            <v>1</v>
          </cell>
          <cell r="M2544">
            <v>0</v>
          </cell>
        </row>
        <row r="2545">
          <cell r="A2545" t="str">
            <v>JPNREG32012</v>
          </cell>
          <cell r="B2545" t="str">
            <v>JPN</v>
          </cell>
          <cell r="C2545" t="str">
            <v>Japan</v>
          </cell>
          <cell r="D2545" t="str">
            <v>Item 3</v>
          </cell>
          <cell r="E2545" t="str">
            <v>REG3A, REG3B, REG3C</v>
          </cell>
          <cell r="F2545" t="str">
            <v>Notice / tenure</v>
          </cell>
          <cell r="G2545">
            <v>2012</v>
          </cell>
          <cell r="H2545">
            <v>2012</v>
          </cell>
          <cell r="I2545" t="str">
            <v xml:space="preserve">30 days, regardless of the tenure. </v>
          </cell>
          <cell r="J2545">
            <v>1</v>
          </cell>
          <cell r="K2545">
            <v>1</v>
          </cell>
          <cell r="L2545">
            <v>1</v>
          </cell>
          <cell r="M2545">
            <v>3</v>
          </cell>
          <cell r="N2545">
            <v>2</v>
          </cell>
          <cell r="O2545">
            <v>1</v>
          </cell>
        </row>
        <row r="2546">
          <cell r="A2546" t="str">
            <v>JPNREG42012</v>
          </cell>
          <cell r="B2546" t="str">
            <v>JPN</v>
          </cell>
          <cell r="C2546" t="str">
            <v>Japan</v>
          </cell>
          <cell r="D2546" t="str">
            <v>Item 4</v>
          </cell>
          <cell r="E2546" t="str">
            <v>REG4A, REG4B, REG4C</v>
          </cell>
          <cell r="F2546" t="str">
            <v>Severance pay / tenure</v>
          </cell>
          <cell r="G2546">
            <v>2012</v>
          </cell>
          <cell r="H2546">
            <v>2012</v>
          </cell>
          <cell r="I2546" t="str">
            <v xml:space="preserve">Severance pay is not legally required. </v>
          </cell>
          <cell r="J2546">
            <v>0</v>
          </cell>
          <cell r="K2546">
            <v>0</v>
          </cell>
          <cell r="L2546">
            <v>0</v>
          </cell>
          <cell r="M2546">
            <v>0</v>
          </cell>
          <cell r="N2546">
            <v>0</v>
          </cell>
          <cell r="O2546">
            <v>0</v>
          </cell>
        </row>
        <row r="2547">
          <cell r="A2547" t="str">
            <v>JPNREG52012</v>
          </cell>
          <cell r="B2547" t="str">
            <v>JPN</v>
          </cell>
          <cell r="C2547" t="str">
            <v>Japan</v>
          </cell>
          <cell r="D2547" t="str">
            <v>Item 5</v>
          </cell>
          <cell r="E2547" t="str">
            <v>REG5</v>
          </cell>
          <cell r="F2547" t="str">
            <v>Definition of justified or unfair dismissal</v>
          </cell>
          <cell r="G2547">
            <v>2012</v>
          </cell>
          <cell r="H2547">
            <v>2012</v>
          </cell>
          <cell r="I2547" t="str">
            <v>Fair: Dismissals for “reasonable cause”: incompetence of the employee or violation of disciplinary rules. Redundancy dismissals require business reasons for reducing the number of staff; efforts to avoid dismissal, reasonableness of selection criteria and</v>
          </cell>
          <cell r="J2547">
            <v>1</v>
          </cell>
          <cell r="M2547">
            <v>2</v>
          </cell>
        </row>
        <row r="2548">
          <cell r="A2548" t="str">
            <v>JPNREG62012</v>
          </cell>
          <cell r="B2548" t="str">
            <v>JPN</v>
          </cell>
          <cell r="C2548" t="str">
            <v>Japan</v>
          </cell>
          <cell r="D2548" t="str">
            <v>Item 6</v>
          </cell>
          <cell r="E2548" t="str">
            <v>REG6</v>
          </cell>
          <cell r="F2548" t="str">
            <v>Trial period</v>
          </cell>
          <cell r="G2548">
            <v>2012</v>
          </cell>
          <cell r="H2548">
            <v>2012</v>
          </cell>
          <cell r="I2548" t="str">
            <v xml:space="preserve">Length of trial period is not legally regulated. (It usually varies from 2 to 6 months. The most common period is 3 months). </v>
          </cell>
          <cell r="J2548">
            <v>3</v>
          </cell>
          <cell r="M2548">
            <v>4</v>
          </cell>
        </row>
        <row r="2549">
          <cell r="A2549" t="str">
            <v>JPNREG72012</v>
          </cell>
          <cell r="B2549" t="str">
            <v>JPN</v>
          </cell>
          <cell r="C2549" t="str">
            <v>Japan</v>
          </cell>
          <cell r="D2549" t="str">
            <v>Item 7</v>
          </cell>
          <cell r="E2549" t="str">
            <v>REG7</v>
          </cell>
          <cell r="F2549" t="str">
            <v xml:space="preserve">Compensation following unfair dismissal </v>
          </cell>
          <cell r="G2549">
            <v>2012</v>
          </cell>
          <cell r="H2549">
            <v>2012</v>
          </cell>
          <cell r="I2549"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2549">
            <v>6</v>
          </cell>
          <cell r="M2549">
            <v>1</v>
          </cell>
        </row>
        <row r="2550">
          <cell r="A2550" t="str">
            <v>JPNREG82012</v>
          </cell>
          <cell r="B2550" t="str">
            <v>JPN</v>
          </cell>
          <cell r="C2550" t="str">
            <v>Japan</v>
          </cell>
          <cell r="D2550" t="str">
            <v>Item 8</v>
          </cell>
          <cell r="E2550" t="str">
            <v>REG8</v>
          </cell>
          <cell r="F2550" t="str">
            <v>Possibility of reinstatement following unfair dismissal</v>
          </cell>
          <cell r="G2550">
            <v>2012</v>
          </cell>
          <cell r="H2550">
            <v>2012</v>
          </cell>
          <cell r="I2550" t="str">
            <v>A settlement may be reached on a case-by-case basis through the labor tribunal or the mediation of Prefectural Labor Bureaus, or the case is adjudicated by the labor tribunal. In that case, reinstatement is rarely made. If dismissed workers file a civil l</v>
          </cell>
          <cell r="J2550">
            <v>1</v>
          </cell>
          <cell r="M2550">
            <v>2</v>
          </cell>
        </row>
        <row r="2551">
          <cell r="A2551" t="str">
            <v>JPNREG92012</v>
          </cell>
          <cell r="B2551" t="str">
            <v>JPN</v>
          </cell>
          <cell r="C2551" t="str">
            <v>Japan</v>
          </cell>
          <cell r="D2551" t="str">
            <v>Item 9</v>
          </cell>
          <cell r="E2551" t="str">
            <v>REG9</v>
          </cell>
          <cell r="F2551" t="str">
            <v>Maximum time for claim</v>
          </cell>
          <cell r="G2551">
            <v>2012</v>
          </cell>
          <cell r="H2551">
            <v>2012</v>
          </cell>
          <cell r="I2551"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2551">
            <v>100</v>
          </cell>
          <cell r="M2551">
            <v>6</v>
          </cell>
        </row>
        <row r="2552">
          <cell r="A2552" t="str">
            <v>JPNFTC12012</v>
          </cell>
          <cell r="B2552" t="str">
            <v>JPN</v>
          </cell>
          <cell r="C2552" t="str">
            <v>Japan</v>
          </cell>
          <cell r="D2552" t="str">
            <v>Item 10</v>
          </cell>
          <cell r="E2552" t="str">
            <v>FTC1</v>
          </cell>
          <cell r="F2552" t="str">
            <v>Valid cases for use of fixed-term contracts, other than  “objective”  or “material” situation</v>
          </cell>
          <cell r="G2552">
            <v>2012</v>
          </cell>
          <cell r="H2552">
            <v>2012</v>
          </cell>
          <cell r="I2552" t="str">
            <v>Fixed-term  contracts under 3 year duration widely possible without specifying an objective reason. The contract can be of 5 years for highly skilled employees or those aged 60+.</v>
          </cell>
          <cell r="J2552">
            <v>3</v>
          </cell>
          <cell r="M2552">
            <v>0</v>
          </cell>
        </row>
        <row r="2553">
          <cell r="A2553" t="str">
            <v>JPNFTC22012</v>
          </cell>
          <cell r="B2553" t="str">
            <v>JPN</v>
          </cell>
          <cell r="C2553" t="str">
            <v>Japan</v>
          </cell>
          <cell r="D2553" t="str">
            <v>Item 11</v>
          </cell>
          <cell r="E2553" t="str">
            <v>FTC2</v>
          </cell>
          <cell r="F2553" t="str">
            <v>Maximum number of successive fixed-term contracts</v>
          </cell>
          <cell r="G2553">
            <v>2012</v>
          </cell>
          <cell r="H2553">
            <v>2012</v>
          </cell>
          <cell r="I2553" t="str">
            <v xml:space="preserve">No legal limit specified in terms of the number of renewals; after repeated renewals the employee becomes entitled to expect renewal of his contract and the employer must have just cause to refuse renewal. </v>
          </cell>
          <cell r="J2553">
            <v>98</v>
          </cell>
          <cell r="M2553">
            <v>1</v>
          </cell>
        </row>
        <row r="2554">
          <cell r="A2554" t="str">
            <v>JPNFTC32012</v>
          </cell>
          <cell r="B2554" t="str">
            <v>JPN</v>
          </cell>
          <cell r="C2554" t="str">
            <v>Japan</v>
          </cell>
          <cell r="D2554" t="str">
            <v>Item 12</v>
          </cell>
          <cell r="E2554" t="str">
            <v>FTC3</v>
          </cell>
          <cell r="F2554" t="str">
            <v>Maximum cumulated duration of successive fixed-term contracts</v>
          </cell>
          <cell r="G2554">
            <v>2012</v>
          </cell>
          <cell r="H2554">
            <v>2012</v>
          </cell>
          <cell r="I2554"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2554">
            <v>200</v>
          </cell>
          <cell r="M2554">
            <v>0</v>
          </cell>
        </row>
        <row r="2555">
          <cell r="A2555" t="str">
            <v>JPNTWA12012</v>
          </cell>
          <cell r="B2555" t="str">
            <v>JPN</v>
          </cell>
          <cell r="C2555" t="str">
            <v>Japan</v>
          </cell>
          <cell r="D2555" t="str">
            <v>Item 13</v>
          </cell>
          <cell r="E2555" t="str">
            <v>TWA1</v>
          </cell>
          <cell r="F2555" t="str">
            <v>Types of work for which TWA employment is legal</v>
          </cell>
          <cell r="G2555">
            <v>2012</v>
          </cell>
          <cell r="H2555">
            <v>2012</v>
          </cell>
          <cell r="I2555" t="str">
            <v xml:space="preserve">"Dispatching agencies" allowed for all occupations except port transport services, construction work, security services, medical-related work at hospital etc. </v>
          </cell>
          <cell r="J2555">
            <v>3</v>
          </cell>
          <cell r="M2555">
            <v>1.5</v>
          </cell>
        </row>
        <row r="2556">
          <cell r="A2556" t="str">
            <v>JPNTWA22012</v>
          </cell>
          <cell r="B2556" t="str">
            <v>JPN</v>
          </cell>
          <cell r="C2556" t="str">
            <v>Japan</v>
          </cell>
          <cell r="D2556" t="str">
            <v>Item 14</v>
          </cell>
          <cell r="E2556" t="str">
            <v>TWA2A, TWA2B</v>
          </cell>
          <cell r="F2556" t="str">
            <v>Are there any restrictions on the number of renewals of a TWA contract?</v>
          </cell>
          <cell r="G2556">
            <v>2012</v>
          </cell>
          <cell r="H2556">
            <v>2012</v>
          </cell>
          <cell r="I2556" t="str">
            <v>No restrictions</v>
          </cell>
          <cell r="J2556" t="str">
            <v>No</v>
          </cell>
          <cell r="K2556" t="str">
            <v>No</v>
          </cell>
          <cell r="M2556">
            <v>2</v>
          </cell>
          <cell r="N2556">
            <v>2</v>
          </cell>
        </row>
        <row r="2557">
          <cell r="A2557" t="str">
            <v>JPNTWA32012</v>
          </cell>
          <cell r="B2557" t="str">
            <v>JPN</v>
          </cell>
          <cell r="C2557" t="str">
            <v>Japan</v>
          </cell>
          <cell r="D2557" t="str">
            <v>Item 15</v>
          </cell>
          <cell r="E2557" t="str">
            <v>TWA3A, TWA3B</v>
          </cell>
          <cell r="F2557" t="str">
            <v>Maximum cumulated duration of temporary work contracts</v>
          </cell>
          <cell r="G2557">
            <v>2012</v>
          </cell>
          <cell r="H2557">
            <v>2012</v>
          </cell>
          <cell r="I2557"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2557">
            <v>36</v>
          </cell>
          <cell r="K2557">
            <v>36</v>
          </cell>
          <cell r="M2557">
            <v>1</v>
          </cell>
          <cell r="N2557">
            <v>1</v>
          </cell>
        </row>
        <row r="2558">
          <cell r="A2558" t="str">
            <v>JPNTWA42012</v>
          </cell>
          <cell r="B2558" t="str">
            <v>JPN</v>
          </cell>
          <cell r="C2558" t="str">
            <v>Japan</v>
          </cell>
          <cell r="D2558" t="str">
            <v>Item 16</v>
          </cell>
          <cell r="E2558" t="str">
            <v>TWA4</v>
          </cell>
          <cell r="F2558" t="str">
            <v>Authorisation and reporting obligations</v>
          </cell>
          <cell r="G2558">
            <v>2012</v>
          </cell>
          <cell r="H2558">
            <v>2012</v>
          </cell>
          <cell r="I2558" t="str">
            <v>Setting up a TWA requires the permission or notification of the Ministry for Health, Labour and Welfare. After set-up, the TWA is required to report on its operations, etc., once a year.</v>
          </cell>
          <cell r="J2558">
            <v>3</v>
          </cell>
          <cell r="M2558">
            <v>6</v>
          </cell>
        </row>
        <row r="2559">
          <cell r="A2559" t="str">
            <v>JPNTWA52012</v>
          </cell>
          <cell r="B2559" t="str">
            <v>JPN</v>
          </cell>
          <cell r="C2559" t="str">
            <v>Japan</v>
          </cell>
          <cell r="D2559" t="str">
            <v>Item 17</v>
          </cell>
          <cell r="E2559" t="str">
            <v>TWA5</v>
          </cell>
          <cell r="F2559" t="str">
            <v>Equal treatment for TWA workers</v>
          </cell>
          <cell r="G2559">
            <v>2012</v>
          </cell>
          <cell r="H2559">
            <v>2012</v>
          </cell>
          <cell r="I2559" t="str">
            <v>Legally, user firms should endeavour to take necessary measures concerning dispatched workers to maintain an appropriate workplace, etc. The labour conditions of dispatched workers are secured by making the user firm employer subject tot he parts of the r</v>
          </cell>
          <cell r="J2559">
            <v>0.5</v>
          </cell>
          <cell r="M2559">
            <v>1.5</v>
          </cell>
        </row>
        <row r="2560">
          <cell r="A2560" t="str">
            <v>JPNCD12012</v>
          </cell>
          <cell r="B2560" t="str">
            <v>JPN</v>
          </cell>
          <cell r="C2560" t="str">
            <v>Japan</v>
          </cell>
          <cell r="D2560" t="str">
            <v>Item 18</v>
          </cell>
          <cell r="E2560" t="str">
            <v>CD1</v>
          </cell>
          <cell r="F2560" t="str">
            <v>Definition of collective dismissal</v>
          </cell>
          <cell r="G2560">
            <v>2012</v>
          </cell>
          <cell r="H2560">
            <v>2012</v>
          </cell>
          <cell r="I2560" t="str">
            <v>Firms expecting 30+ workers turnover in one month will have additional notification requirements</v>
          </cell>
          <cell r="J2560">
            <v>2</v>
          </cell>
          <cell r="M2560">
            <v>3</v>
          </cell>
        </row>
        <row r="2561">
          <cell r="A2561" t="str">
            <v>JPNCD22012</v>
          </cell>
          <cell r="B2561" t="str">
            <v>JPN</v>
          </cell>
          <cell r="C2561" t="str">
            <v>Japan</v>
          </cell>
          <cell r="D2561" t="str">
            <v>Item 19</v>
          </cell>
          <cell r="E2561" t="str">
            <v>CD2</v>
          </cell>
          <cell r="F2561" t="str">
            <v>Additional notification requirements in case of collective dismissals</v>
          </cell>
          <cell r="G2561">
            <v>2012</v>
          </cell>
          <cell r="H2561">
            <v>2012</v>
          </cell>
          <cell r="I2561" t="str">
            <v>Firms are required to notify the public employment service. (Employment Measure Act Art 27) and to submit re-employment assistance plan to the public employment service (EMA Art 24). Firms are required to listen to the opinion of union or workers’ represe</v>
          </cell>
          <cell r="J2561">
            <v>2</v>
          </cell>
          <cell r="M2561">
            <v>6</v>
          </cell>
        </row>
        <row r="2562">
          <cell r="A2562" t="str">
            <v>JPNCD32012</v>
          </cell>
          <cell r="B2562" t="str">
            <v>JPN</v>
          </cell>
          <cell r="C2562" t="str">
            <v>Japan</v>
          </cell>
          <cell r="D2562" t="str">
            <v>Item 20</v>
          </cell>
          <cell r="E2562" t="str">
            <v>CD3</v>
          </cell>
          <cell r="F2562" t="str">
            <v>Additional delays involved in case of collective dismissals</v>
          </cell>
          <cell r="G2562">
            <v>2012</v>
          </cell>
          <cell r="H2562">
            <v>2012</v>
          </cell>
          <cell r="I2562" t="str">
            <v>Firms are required to notify the public employment service one month prior to the last dismissal and to set up a re-employment assistance plan, which must be submitted to the public employment service one month prior to the first dismissal and obtain appr</v>
          </cell>
          <cell r="J2562">
            <v>1</v>
          </cell>
          <cell r="M2562">
            <v>1</v>
          </cell>
        </row>
        <row r="2563">
          <cell r="A2563" t="str">
            <v>JPNCD42012</v>
          </cell>
          <cell r="B2563" t="str">
            <v>JPN</v>
          </cell>
          <cell r="C2563" t="str">
            <v>Japan</v>
          </cell>
          <cell r="D2563" t="str">
            <v>Item 21</v>
          </cell>
          <cell r="E2563" t="str">
            <v>CD4</v>
          </cell>
          <cell r="F2563" t="str">
            <v>Other special costs to employers in case of collective dismissals</v>
          </cell>
          <cell r="G2563">
            <v>2012</v>
          </cell>
          <cell r="H2563">
            <v>2012</v>
          </cell>
          <cell r="I2563" t="str">
            <v xml:space="preserve">Firms expecting 30 or more workers’ turn over within one month due to business contraction are obliged to make a re-employment assistance plan and submit it to the public employment service. </v>
          </cell>
          <cell r="J2563">
            <v>1</v>
          </cell>
          <cell r="M2563">
            <v>3</v>
          </cell>
        </row>
        <row r="2564">
          <cell r="A2564" t="str">
            <v>JPNREG12013</v>
          </cell>
          <cell r="B2564" t="str">
            <v>JPN</v>
          </cell>
          <cell r="C2564" t="str">
            <v>Japan</v>
          </cell>
          <cell r="D2564" t="str">
            <v>Item 1</v>
          </cell>
          <cell r="E2564" t="str">
            <v>REG1</v>
          </cell>
          <cell r="F2564" t="str">
            <v>Notification procedures</v>
          </cell>
          <cell r="G2564">
            <v>2013</v>
          </cell>
          <cell r="H2564">
            <v>2013</v>
          </cell>
          <cell r="I2564" t="str">
            <v xml:space="preserve">An employer shall provide at least 30 days advance notice, or pay the average wage for a period of not less than 30 days.
Oral notification is sufficient.
A written statement on the reasons of dismissal must be provided upon request.
</v>
          </cell>
          <cell r="J2564">
            <v>1</v>
          </cell>
          <cell r="M2564">
            <v>2</v>
          </cell>
        </row>
        <row r="2565">
          <cell r="A2565" t="str">
            <v>JPNREG22013</v>
          </cell>
          <cell r="B2565" t="str">
            <v>JPN</v>
          </cell>
          <cell r="C2565" t="str">
            <v>Japan</v>
          </cell>
          <cell r="D2565" t="str">
            <v>Item 2</v>
          </cell>
          <cell r="E2565" t="str">
            <v>REG2</v>
          </cell>
          <cell r="F2565" t="str">
            <v>Delay before notice can start</v>
          </cell>
          <cell r="G2565">
            <v>2013</v>
          </cell>
          <cell r="H2565">
            <v>2013</v>
          </cell>
          <cell r="I2565" t="str">
            <v>There are no prescribed procedures. Written or oral notification is common practice.</v>
          </cell>
          <cell r="J2565">
            <v>1</v>
          </cell>
          <cell r="M2565">
            <v>0</v>
          </cell>
        </row>
        <row r="2566">
          <cell r="A2566" t="str">
            <v>JPNREG32013</v>
          </cell>
          <cell r="B2566" t="str">
            <v>JPN</v>
          </cell>
          <cell r="C2566" t="str">
            <v>Japan</v>
          </cell>
          <cell r="D2566" t="str">
            <v>Item 3</v>
          </cell>
          <cell r="E2566" t="str">
            <v>REG3A, REG3B, REG3C</v>
          </cell>
          <cell r="F2566" t="str">
            <v>Notice / tenure</v>
          </cell>
          <cell r="G2566">
            <v>2013</v>
          </cell>
          <cell r="H2566">
            <v>2013</v>
          </cell>
          <cell r="I2566" t="str">
            <v xml:space="preserve">30 days, regardless of the tenure. </v>
          </cell>
          <cell r="J2566">
            <v>1</v>
          </cell>
          <cell r="K2566">
            <v>1</v>
          </cell>
          <cell r="L2566">
            <v>1</v>
          </cell>
          <cell r="M2566">
            <v>3</v>
          </cell>
          <cell r="N2566">
            <v>2</v>
          </cell>
          <cell r="O2566">
            <v>1</v>
          </cell>
        </row>
        <row r="2567">
          <cell r="A2567" t="str">
            <v>JPNREG42013</v>
          </cell>
          <cell r="B2567" t="str">
            <v>JPN</v>
          </cell>
          <cell r="C2567" t="str">
            <v>Japan</v>
          </cell>
          <cell r="D2567" t="str">
            <v>Item 4</v>
          </cell>
          <cell r="E2567" t="str">
            <v>REG4A, REG4B, REG4C</v>
          </cell>
          <cell r="F2567" t="str">
            <v>Severance pay / tenure</v>
          </cell>
          <cell r="G2567">
            <v>2013</v>
          </cell>
          <cell r="H2567">
            <v>2013</v>
          </cell>
          <cell r="I2567" t="str">
            <v xml:space="preserve">Severance pay is not legally required. </v>
          </cell>
          <cell r="J2567">
            <v>0</v>
          </cell>
          <cell r="K2567">
            <v>0</v>
          </cell>
          <cell r="L2567">
            <v>0</v>
          </cell>
          <cell r="M2567">
            <v>0</v>
          </cell>
          <cell r="N2567">
            <v>0</v>
          </cell>
          <cell r="O2567">
            <v>0</v>
          </cell>
        </row>
        <row r="2568">
          <cell r="A2568" t="str">
            <v>JPNREG52013</v>
          </cell>
          <cell r="B2568" t="str">
            <v>JPN</v>
          </cell>
          <cell r="C2568" t="str">
            <v>Japan</v>
          </cell>
          <cell r="D2568" t="str">
            <v>Item 5</v>
          </cell>
          <cell r="E2568" t="str">
            <v>REG5</v>
          </cell>
          <cell r="F2568" t="str">
            <v>Definition of justified or unfair dismissal</v>
          </cell>
          <cell r="G2568">
            <v>2013</v>
          </cell>
          <cell r="H2568">
            <v>2013</v>
          </cell>
          <cell r="I2568" t="str">
            <v>Fair: Dismissals for “reasonable cause”: incompetence of the employee or violation of disciplinary rules. Redundancy dismissals require business reasons for reducing the number of staff; efforts to avoid dismissal, reasonableness of selection criteria and</v>
          </cell>
          <cell r="J2568">
            <v>1</v>
          </cell>
          <cell r="M2568">
            <v>2</v>
          </cell>
        </row>
        <row r="2569">
          <cell r="A2569" t="str">
            <v>JPNREG62013</v>
          </cell>
          <cell r="B2569" t="str">
            <v>JPN</v>
          </cell>
          <cell r="C2569" t="str">
            <v>Japan</v>
          </cell>
          <cell r="D2569" t="str">
            <v>Item 6</v>
          </cell>
          <cell r="E2569" t="str">
            <v>REG6</v>
          </cell>
          <cell r="F2569" t="str">
            <v>Trial period</v>
          </cell>
          <cell r="G2569">
            <v>2013</v>
          </cell>
          <cell r="H2569">
            <v>2013</v>
          </cell>
          <cell r="I2569" t="str">
            <v xml:space="preserve">Length of trial period is not legally regulated. (It usually varies from 2 to 6 months. The most common period is 3 months). </v>
          </cell>
          <cell r="J2569">
            <v>3</v>
          </cell>
          <cell r="M2569">
            <v>4</v>
          </cell>
        </row>
        <row r="2570">
          <cell r="A2570" t="str">
            <v>JPNREG72013</v>
          </cell>
          <cell r="B2570" t="str">
            <v>JPN</v>
          </cell>
          <cell r="C2570" t="str">
            <v>Japan</v>
          </cell>
          <cell r="D2570" t="str">
            <v>Item 7</v>
          </cell>
          <cell r="E2570" t="str">
            <v>REG7</v>
          </cell>
          <cell r="F2570" t="str">
            <v xml:space="preserve">Compensation following unfair dismissal </v>
          </cell>
          <cell r="G2570">
            <v>2013</v>
          </cell>
          <cell r="H2570">
            <v>2013</v>
          </cell>
          <cell r="I2570"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2570">
            <v>6</v>
          </cell>
          <cell r="M2570">
            <v>1</v>
          </cell>
        </row>
        <row r="2571">
          <cell r="A2571" t="str">
            <v>JPNREG82013</v>
          </cell>
          <cell r="B2571" t="str">
            <v>JPN</v>
          </cell>
          <cell r="C2571" t="str">
            <v>Japan</v>
          </cell>
          <cell r="D2571" t="str">
            <v>Item 8</v>
          </cell>
          <cell r="E2571" t="str">
            <v>REG8</v>
          </cell>
          <cell r="F2571" t="str">
            <v>Possibility of reinstatement following unfair dismissal</v>
          </cell>
          <cell r="G2571">
            <v>2013</v>
          </cell>
          <cell r="H2571">
            <v>2013</v>
          </cell>
          <cell r="I2571" t="str">
            <v>A settlement may be reached on a case-by-case basis through the labor tribunal or the mediation of Prefectural Labor Bureaus, or the case is adjudicated by the labor tribunal. In that case, reinstatement is rarely made. If dismissed workers file a civil l</v>
          </cell>
          <cell r="J2571">
            <v>1</v>
          </cell>
          <cell r="M2571">
            <v>2</v>
          </cell>
        </row>
        <row r="2572">
          <cell r="A2572" t="str">
            <v>JPNREG92013</v>
          </cell>
          <cell r="B2572" t="str">
            <v>JPN</v>
          </cell>
          <cell r="C2572" t="str">
            <v>Japan</v>
          </cell>
          <cell r="D2572" t="str">
            <v>Item 9</v>
          </cell>
          <cell r="E2572" t="str">
            <v>REG9</v>
          </cell>
          <cell r="F2572" t="str">
            <v>Maximum time for claim</v>
          </cell>
          <cell r="G2572">
            <v>2013</v>
          </cell>
          <cell r="H2572">
            <v>2013</v>
          </cell>
          <cell r="I2572"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2572">
            <v>100</v>
          </cell>
          <cell r="M2572">
            <v>6</v>
          </cell>
        </row>
        <row r="2573">
          <cell r="A2573" t="str">
            <v>JPNFTC12013</v>
          </cell>
          <cell r="B2573" t="str">
            <v>JPN</v>
          </cell>
          <cell r="C2573" t="str">
            <v>Japan</v>
          </cell>
          <cell r="D2573" t="str">
            <v>Item 10</v>
          </cell>
          <cell r="E2573" t="str">
            <v>FTC1</v>
          </cell>
          <cell r="F2573" t="str">
            <v>Valid cases for use of fixed-term contracts, other than  “objective”  or “material” situation</v>
          </cell>
          <cell r="G2573">
            <v>2013</v>
          </cell>
          <cell r="H2573">
            <v>2013</v>
          </cell>
          <cell r="I2573" t="str">
            <v>Fixed-term  contracts under 3 year duration widely possible without specifying an objective reason. The contract can be of 5 years for highly skilled employees or those aged 60+.</v>
          </cell>
          <cell r="J2573">
            <v>3</v>
          </cell>
          <cell r="M2573">
            <v>0</v>
          </cell>
        </row>
        <row r="2574">
          <cell r="A2574" t="str">
            <v>JPNFTC22013</v>
          </cell>
          <cell r="B2574" t="str">
            <v>JPN</v>
          </cell>
          <cell r="C2574" t="str">
            <v>Japan</v>
          </cell>
          <cell r="D2574" t="str">
            <v>Item 11</v>
          </cell>
          <cell r="E2574" t="str">
            <v>FTC2</v>
          </cell>
          <cell r="F2574" t="str">
            <v>Maximum number of successive fixed-term contracts</v>
          </cell>
          <cell r="G2574">
            <v>2013</v>
          </cell>
          <cell r="H2574">
            <v>2013</v>
          </cell>
          <cell r="I2574" t="str">
            <v xml:space="preserve">No legal limit specified in terms of the number of renewals; after repeated renewals the employee becomes entitled to expect renewal of his contract and the employer must have just cause to refuse renewal. </v>
          </cell>
          <cell r="J2574">
            <v>98</v>
          </cell>
          <cell r="M2574">
            <v>1</v>
          </cell>
        </row>
        <row r="2575">
          <cell r="A2575" t="str">
            <v>JPNFTC32013</v>
          </cell>
          <cell r="B2575" t="str">
            <v>JPN</v>
          </cell>
          <cell r="C2575" t="str">
            <v>Japan</v>
          </cell>
          <cell r="D2575" t="str">
            <v>Item 12</v>
          </cell>
          <cell r="E2575" t="str">
            <v>FTC3</v>
          </cell>
          <cell r="F2575" t="str">
            <v>Maximum cumulated duration of successive fixed-term contracts</v>
          </cell>
          <cell r="G2575">
            <v>2013</v>
          </cell>
          <cell r="H2575">
            <v>2013</v>
          </cell>
          <cell r="I2575"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2575">
            <v>200</v>
          </cell>
          <cell r="M2575">
            <v>0</v>
          </cell>
        </row>
        <row r="2576">
          <cell r="A2576" t="str">
            <v>JPNTWA12013</v>
          </cell>
          <cell r="B2576" t="str">
            <v>JPN</v>
          </cell>
          <cell r="C2576" t="str">
            <v>Japan</v>
          </cell>
          <cell r="D2576" t="str">
            <v>Item 13</v>
          </cell>
          <cell r="E2576" t="str">
            <v>TWA1</v>
          </cell>
          <cell r="F2576" t="str">
            <v>Types of work for which TWA employment is legal</v>
          </cell>
          <cell r="G2576">
            <v>2013</v>
          </cell>
          <cell r="H2576">
            <v>2013</v>
          </cell>
          <cell r="I2576" t="str">
            <v xml:space="preserve">"Dispatching agencies" allowed for all occupations except port transport services, construction work, security services, medical-related work at hospital etc. </v>
          </cell>
          <cell r="J2576">
            <v>3</v>
          </cell>
          <cell r="M2576">
            <v>1.5</v>
          </cell>
        </row>
        <row r="2577">
          <cell r="A2577" t="str">
            <v>JPNTWA22013</v>
          </cell>
          <cell r="B2577" t="str">
            <v>JPN</v>
          </cell>
          <cell r="C2577" t="str">
            <v>Japan</v>
          </cell>
          <cell r="D2577" t="str">
            <v>Item 14</v>
          </cell>
          <cell r="E2577" t="str">
            <v>TWA2A, TWA2B</v>
          </cell>
          <cell r="F2577" t="str">
            <v>Are there any restrictions on the number of renewals of a TWA contract?</v>
          </cell>
          <cell r="G2577">
            <v>2013</v>
          </cell>
          <cell r="H2577">
            <v>2013</v>
          </cell>
          <cell r="I2577" t="str">
            <v>No restrictions</v>
          </cell>
          <cell r="J2577" t="str">
            <v>No</v>
          </cell>
          <cell r="K2577" t="str">
            <v>No</v>
          </cell>
          <cell r="M2577">
            <v>2</v>
          </cell>
          <cell r="N2577">
            <v>2</v>
          </cell>
        </row>
        <row r="2578">
          <cell r="A2578" t="str">
            <v>JPNTWA32013</v>
          </cell>
          <cell r="B2578" t="str">
            <v>JPN</v>
          </cell>
          <cell r="C2578" t="str">
            <v>Japan</v>
          </cell>
          <cell r="D2578" t="str">
            <v>Item 15</v>
          </cell>
          <cell r="E2578" t="str">
            <v>TWA3A, TWA3B</v>
          </cell>
          <cell r="F2578" t="str">
            <v>Maximum cumulated duration of temporary work contracts</v>
          </cell>
          <cell r="G2578">
            <v>2013</v>
          </cell>
          <cell r="H2578">
            <v>2013</v>
          </cell>
          <cell r="I2578"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2578">
            <v>36</v>
          </cell>
          <cell r="K2578">
            <v>36</v>
          </cell>
          <cell r="M2578">
            <v>1</v>
          </cell>
          <cell r="N2578">
            <v>1</v>
          </cell>
        </row>
        <row r="2579">
          <cell r="A2579" t="str">
            <v>JPNTWA42013</v>
          </cell>
          <cell r="B2579" t="str">
            <v>JPN</v>
          </cell>
          <cell r="C2579" t="str">
            <v>Japan</v>
          </cell>
          <cell r="D2579" t="str">
            <v>Item 16</v>
          </cell>
          <cell r="E2579" t="str">
            <v>TWA4</v>
          </cell>
          <cell r="F2579" t="str">
            <v>Authorisation and reporting obligations</v>
          </cell>
          <cell r="G2579">
            <v>2013</v>
          </cell>
          <cell r="H2579">
            <v>2013</v>
          </cell>
          <cell r="I2579" t="str">
            <v>Setting up a TWA requires the permission or notification of the Ministry for Health, Labour and Welfare. After set-up, the TWA is required to report on its operations, etc., once a year.</v>
          </cell>
          <cell r="J2579">
            <v>3</v>
          </cell>
          <cell r="M2579">
            <v>6</v>
          </cell>
        </row>
        <row r="2580">
          <cell r="A2580" t="str">
            <v>JPNTWA52013</v>
          </cell>
          <cell r="B2580" t="str">
            <v>JPN</v>
          </cell>
          <cell r="C2580" t="str">
            <v>Japan</v>
          </cell>
          <cell r="D2580" t="str">
            <v>Item 17</v>
          </cell>
          <cell r="E2580" t="str">
            <v>TWA5</v>
          </cell>
          <cell r="F2580" t="str">
            <v>Equal treatment for TWA workers</v>
          </cell>
          <cell r="G2580">
            <v>2013</v>
          </cell>
          <cell r="H2580">
            <v>2013</v>
          </cell>
          <cell r="I2580" t="str">
            <v xml:space="preserve">The Revised Worker Dispatching Act, stipulates that dispatching business operators shall consider balance with workers directly hired by clients and engaged in the same type of work in regards to wages, education and training, welfare programs, etc., and </v>
          </cell>
          <cell r="J2580">
            <v>0.5</v>
          </cell>
          <cell r="M2580">
            <v>1.5</v>
          </cell>
          <cell r="P2580" t="str">
            <v>1st October 2012</v>
          </cell>
        </row>
        <row r="2581">
          <cell r="A2581" t="str">
            <v>JPNCD12013</v>
          </cell>
          <cell r="B2581" t="str">
            <v>JPN</v>
          </cell>
          <cell r="C2581" t="str">
            <v>Japan</v>
          </cell>
          <cell r="D2581" t="str">
            <v>Item 18</v>
          </cell>
          <cell r="E2581" t="str">
            <v>CD1</v>
          </cell>
          <cell r="F2581" t="str">
            <v>Definition of collective dismissal</v>
          </cell>
          <cell r="G2581">
            <v>2013</v>
          </cell>
          <cell r="H2581">
            <v>2013</v>
          </cell>
          <cell r="I2581" t="str">
            <v>Firms expecting 30+ workers turnover in one month will have additional notification requirements</v>
          </cell>
          <cell r="J2581">
            <v>2</v>
          </cell>
          <cell r="M2581">
            <v>3</v>
          </cell>
        </row>
        <row r="2582">
          <cell r="A2582" t="str">
            <v>JPNCD22013</v>
          </cell>
          <cell r="B2582" t="str">
            <v>JPN</v>
          </cell>
          <cell r="C2582" t="str">
            <v>Japan</v>
          </cell>
          <cell r="D2582" t="str">
            <v>Item 19</v>
          </cell>
          <cell r="E2582" t="str">
            <v>CD2</v>
          </cell>
          <cell r="F2582" t="str">
            <v>Additional notification requirements in case of collective dismissals</v>
          </cell>
          <cell r="G2582">
            <v>2013</v>
          </cell>
          <cell r="H2582">
            <v>2013</v>
          </cell>
          <cell r="I2582" t="str">
            <v>Firms are required to notify the public employment service. (Employment Measure Act Art 27) and to submit re-employment assistance plan to the public employment service (EMA Art 24). Firms are required to listen to the opinion of union or workers’ represe</v>
          </cell>
          <cell r="J2582">
            <v>2</v>
          </cell>
          <cell r="M2582">
            <v>6</v>
          </cell>
        </row>
        <row r="2583">
          <cell r="A2583" t="str">
            <v>JPNCD32013</v>
          </cell>
          <cell r="B2583" t="str">
            <v>JPN</v>
          </cell>
          <cell r="C2583" t="str">
            <v>Japan</v>
          </cell>
          <cell r="D2583" t="str">
            <v>Item 20</v>
          </cell>
          <cell r="E2583" t="str">
            <v>CD3</v>
          </cell>
          <cell r="F2583" t="str">
            <v>Additional delays involved in case of collective dismissals</v>
          </cell>
          <cell r="G2583">
            <v>2013</v>
          </cell>
          <cell r="H2583">
            <v>2013</v>
          </cell>
          <cell r="I2583" t="str">
            <v>Firms are required to notify the public employment service one month prior to the last dismissal and to set up a re-employment assistance plan, which must be submitted to the public employment service one month prior to the first dismissal and obtain appr</v>
          </cell>
          <cell r="J2583">
            <v>1</v>
          </cell>
          <cell r="M2583">
            <v>1</v>
          </cell>
        </row>
        <row r="2584">
          <cell r="A2584" t="str">
            <v>JPNCD42013</v>
          </cell>
          <cell r="B2584" t="str">
            <v>JPN</v>
          </cell>
          <cell r="C2584" t="str">
            <v>Japan</v>
          </cell>
          <cell r="D2584" t="str">
            <v>Item 21</v>
          </cell>
          <cell r="E2584" t="str">
            <v>CD4</v>
          </cell>
          <cell r="F2584" t="str">
            <v>Other special costs to employers in case of collective dismissals</v>
          </cell>
          <cell r="G2584">
            <v>2013</v>
          </cell>
          <cell r="H2584">
            <v>2013</v>
          </cell>
          <cell r="I2584" t="str">
            <v xml:space="preserve">Firms expecting 30 or more workers’ turn over within one month due to business contraction are obliged to make a re-employment assistance plan and submit it to the public employment service. </v>
          </cell>
          <cell r="J2584">
            <v>1</v>
          </cell>
          <cell r="M2584">
            <v>3</v>
          </cell>
        </row>
        <row r="2585">
          <cell r="A2585" t="str">
            <v>POLREG12012</v>
          </cell>
          <cell r="B2585" t="str">
            <v>POL</v>
          </cell>
          <cell r="C2585" t="str">
            <v>Poland</v>
          </cell>
          <cell r="D2585" t="str">
            <v>Item 1</v>
          </cell>
          <cell r="E2585" t="str">
            <v>REG1</v>
          </cell>
          <cell r="F2585" t="str">
            <v>Notification procedures</v>
          </cell>
          <cell r="G2585">
            <v>2012</v>
          </cell>
          <cell r="H2585">
            <v>2012</v>
          </cell>
          <cell r="I2585" t="str">
            <v>Notification to representative trade union (establishment’s trade union body, which represents the worker) of intention to terminate, including reasons for dismissal.  In case the employee takes the case to the labour court, the court may require evidence</v>
          </cell>
          <cell r="J2585">
            <v>2</v>
          </cell>
          <cell r="M2585">
            <v>4</v>
          </cell>
        </row>
        <row r="2586">
          <cell r="A2586" t="str">
            <v>POLREG22012</v>
          </cell>
          <cell r="B2586" t="str">
            <v>POL</v>
          </cell>
          <cell r="C2586" t="str">
            <v>Poland</v>
          </cell>
          <cell r="D2586" t="str">
            <v>Item 2</v>
          </cell>
          <cell r="E2586" t="str">
            <v>REG2</v>
          </cell>
          <cell r="F2586" t="str">
            <v>Delay before notice can start</v>
          </cell>
          <cell r="G2586">
            <v>2012</v>
          </cell>
          <cell r="H2586">
            <v>2012</v>
          </cell>
          <cell r="I2586" t="str">
            <v>The employer must establish whether the employee is represented by trade union. If  yes , the employer must consult with the trade union, giving the union 5 days to respond. If the employee is not protected by the union, the employer does not have to cons</v>
          </cell>
          <cell r="J2586">
            <v>10</v>
          </cell>
          <cell r="M2586">
            <v>2</v>
          </cell>
        </row>
        <row r="2587">
          <cell r="A2587" t="str">
            <v>POLREG32012</v>
          </cell>
          <cell r="B2587" t="str">
            <v>POL</v>
          </cell>
          <cell r="C2587" t="str">
            <v>Poland</v>
          </cell>
          <cell r="D2587" t="str">
            <v>Item 3</v>
          </cell>
          <cell r="E2587" t="str">
            <v>REG3A, REG3B, REG3C</v>
          </cell>
          <cell r="F2587" t="str">
            <v>Notice / tenure</v>
          </cell>
          <cell r="G2587">
            <v>2012</v>
          </cell>
          <cell r="H2587">
            <v>2012</v>
          </cell>
          <cell r="I2587" t="str">
            <v xml:space="preserve">All workers on open-ended contract: 2w&lt;6m, 1m&gt;6m, 3m&gt;3y. 2w for school leavers in first job. 
9 months tenure: 1 month, 4 years tenure: 3 months, 20 years tenure: 3 months.
</v>
          </cell>
          <cell r="J2587">
            <v>1</v>
          </cell>
          <cell r="K2587">
            <v>3</v>
          </cell>
          <cell r="L2587">
            <v>3</v>
          </cell>
          <cell r="M2587">
            <v>3</v>
          </cell>
          <cell r="N2587">
            <v>5</v>
          </cell>
          <cell r="O2587">
            <v>2</v>
          </cell>
        </row>
        <row r="2588">
          <cell r="A2588" t="str">
            <v>POLREG42012</v>
          </cell>
          <cell r="B2588" t="str">
            <v>POL</v>
          </cell>
          <cell r="C2588" t="str">
            <v>Poland</v>
          </cell>
          <cell r="D2588" t="str">
            <v>Item 4</v>
          </cell>
          <cell r="E2588" t="str">
            <v>REG4A, REG4B, REG4C</v>
          </cell>
          <cell r="F2588" t="str">
            <v>Severance pay / tenure</v>
          </cell>
          <cell r="G2588">
            <v>2012</v>
          </cell>
          <cell r="H2588">
            <v>2012</v>
          </cell>
          <cell r="I2588" t="str">
            <v>Usually none, but 1 month in case of termination due to disability or retirement.
Moreover severance pay is paid by employers employing at least 20 employees when the employment contract is terminated in collective redundancies or in individual cases, du</v>
          </cell>
          <cell r="J2588">
            <v>0.5</v>
          </cell>
          <cell r="K2588">
            <v>1</v>
          </cell>
          <cell r="L2588">
            <v>1.5</v>
          </cell>
          <cell r="M2588">
            <v>1</v>
          </cell>
          <cell r="N2588">
            <v>2</v>
          </cell>
          <cell r="O2588">
            <v>1</v>
          </cell>
        </row>
        <row r="2589">
          <cell r="A2589" t="str">
            <v>POLREG52012</v>
          </cell>
          <cell r="B2589" t="str">
            <v>POL</v>
          </cell>
          <cell r="C2589" t="str">
            <v>Poland</v>
          </cell>
          <cell r="D2589" t="str">
            <v>Item 5</v>
          </cell>
          <cell r="E2589" t="str">
            <v>REG5</v>
          </cell>
          <cell r="F2589" t="str">
            <v>Definition of justified or unfair dismissal</v>
          </cell>
          <cell r="G2589">
            <v>2012</v>
          </cell>
          <cell r="H2589">
            <v>2012</v>
          </cell>
          <cell r="I2589"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2589">
            <v>0</v>
          </cell>
          <cell r="M2589">
            <v>0</v>
          </cell>
        </row>
        <row r="2590">
          <cell r="A2590" t="str">
            <v>POLREG62012</v>
          </cell>
          <cell r="B2590" t="str">
            <v>POL</v>
          </cell>
          <cell r="C2590" t="str">
            <v>Poland</v>
          </cell>
          <cell r="D2590" t="str">
            <v>Item 6</v>
          </cell>
          <cell r="E2590" t="str">
            <v>REG6</v>
          </cell>
          <cell r="F2590" t="str">
            <v>Trial period</v>
          </cell>
          <cell r="G2590">
            <v>2012</v>
          </cell>
          <cell r="H2590">
            <v>2012</v>
          </cell>
          <cell r="I2590" t="str">
            <v xml:space="preserve">All workers:  There is a special type of contract: a contract for a trial period of no more than three months, which may precede any other contract. </v>
          </cell>
          <cell r="J2590">
            <v>3</v>
          </cell>
          <cell r="M2590">
            <v>4</v>
          </cell>
        </row>
        <row r="2591">
          <cell r="A2591" t="str">
            <v>POLREG72012</v>
          </cell>
          <cell r="B2591" t="str">
            <v>POL</v>
          </cell>
          <cell r="C2591" t="str">
            <v>Poland</v>
          </cell>
          <cell r="D2591" t="str">
            <v>Item 7</v>
          </cell>
          <cell r="E2591" t="str">
            <v>REG7</v>
          </cell>
          <cell r="F2591" t="str">
            <v xml:space="preserve">Compensation following unfair dismissal </v>
          </cell>
          <cell r="G2591">
            <v>2012</v>
          </cell>
          <cell r="H2591">
            <v>2012</v>
          </cell>
          <cell r="I2591" t="str">
            <v xml:space="preserve">Compensation of up to 3 months depending on amount of salary earned in another job by the time of court decision.. Typical compensation at 20 years tenure (all workers): 3 months. </v>
          </cell>
          <cell r="J2591">
            <v>3</v>
          </cell>
          <cell r="M2591">
            <v>0</v>
          </cell>
        </row>
        <row r="2592">
          <cell r="A2592" t="str">
            <v>POLREG82012</v>
          </cell>
          <cell r="B2592" t="str">
            <v>POL</v>
          </cell>
          <cell r="C2592" t="str">
            <v>Poland</v>
          </cell>
          <cell r="D2592" t="str">
            <v>Item 8</v>
          </cell>
          <cell r="E2592" t="str">
            <v>REG8</v>
          </cell>
          <cell r="F2592" t="str">
            <v>Possibility of reinstatement following unfair dismissal</v>
          </cell>
          <cell r="G2592">
            <v>2012</v>
          </cell>
          <cell r="H2592">
            <v>2012</v>
          </cell>
          <cell r="I2592" t="str">
            <v>Reinstatement is possible (dismissal with notice as well as without notice), but not often made available by the court.</v>
          </cell>
          <cell r="J2592">
            <v>1</v>
          </cell>
          <cell r="M2592">
            <v>2</v>
          </cell>
        </row>
        <row r="2593">
          <cell r="A2593" t="str">
            <v>POLREG92012</v>
          </cell>
          <cell r="B2593" t="str">
            <v>POL</v>
          </cell>
          <cell r="C2593" t="str">
            <v>Poland</v>
          </cell>
          <cell r="D2593" t="str">
            <v>Item 9</v>
          </cell>
          <cell r="E2593" t="str">
            <v>REG9</v>
          </cell>
          <cell r="F2593" t="str">
            <v>Maximum time for claim</v>
          </cell>
          <cell r="G2593">
            <v>2012</v>
          </cell>
          <cell r="H2593">
            <v>2012</v>
          </cell>
          <cell r="I2593"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2593">
            <v>0.5</v>
          </cell>
          <cell r="M2593">
            <v>1</v>
          </cell>
        </row>
        <row r="2594">
          <cell r="A2594" t="str">
            <v>POLFTC12012</v>
          </cell>
          <cell r="B2594" t="str">
            <v>POL</v>
          </cell>
          <cell r="C2594" t="str">
            <v>Poland</v>
          </cell>
          <cell r="D2594" t="str">
            <v>Item 10</v>
          </cell>
          <cell r="E2594" t="str">
            <v>FTC1</v>
          </cell>
          <cell r="F2594" t="str">
            <v>Valid cases for use of fixed-term contracts, other than  “objective”  or “material” situation</v>
          </cell>
          <cell r="G2594">
            <v>2012</v>
          </cell>
          <cell r="H2594">
            <v>2012</v>
          </cell>
          <cell r="I2594" t="str">
            <v>No restrictions on standard fixed-term contracts.</v>
          </cell>
          <cell r="J2594">
            <v>3</v>
          </cell>
          <cell r="M2594">
            <v>0</v>
          </cell>
        </row>
        <row r="2595">
          <cell r="A2595" t="str">
            <v>POLFTC22012</v>
          </cell>
          <cell r="B2595" t="str">
            <v>POL</v>
          </cell>
          <cell r="C2595" t="str">
            <v>Poland</v>
          </cell>
          <cell r="D2595" t="str">
            <v>Item 11</v>
          </cell>
          <cell r="E2595" t="str">
            <v>FTC2</v>
          </cell>
          <cell r="F2595" t="str">
            <v>Maximum number of successive fixed-term contracts</v>
          </cell>
          <cell r="G2595">
            <v>2012</v>
          </cell>
          <cell r="H2595">
            <v>2012</v>
          </cell>
          <cell r="I2595" t="str">
            <v xml:space="preserve">2 successive fixed-term contracts allowed.
</v>
          </cell>
          <cell r="J2595">
            <v>2</v>
          </cell>
          <cell r="M2595">
            <v>4</v>
          </cell>
        </row>
        <row r="2596">
          <cell r="A2596" t="str">
            <v>POLFTC32012</v>
          </cell>
          <cell r="B2596" t="str">
            <v>POL</v>
          </cell>
          <cell r="C2596" t="str">
            <v>Poland</v>
          </cell>
          <cell r="D2596" t="str">
            <v>Item 12</v>
          </cell>
          <cell r="E2596" t="str">
            <v>FTC3</v>
          </cell>
          <cell r="F2596" t="str">
            <v>Maximum cumulated duration of successive fixed-term contracts</v>
          </cell>
          <cell r="G2596">
            <v>2012</v>
          </cell>
          <cell r="H2596">
            <v>2012</v>
          </cell>
          <cell r="I2596" t="str">
            <v>No limit specified.</v>
          </cell>
          <cell r="J2596">
            <v>200</v>
          </cell>
          <cell r="M2596">
            <v>0</v>
          </cell>
        </row>
        <row r="2597">
          <cell r="A2597" t="str">
            <v>POLTWA12012</v>
          </cell>
          <cell r="B2597" t="str">
            <v>POL</v>
          </cell>
          <cell r="C2597" t="str">
            <v>Poland</v>
          </cell>
          <cell r="D2597" t="str">
            <v>Item 13</v>
          </cell>
          <cell r="E2597" t="str">
            <v>TWA1</v>
          </cell>
          <cell r="F2597" t="str">
            <v>Types of work for which TWA employment is legal</v>
          </cell>
          <cell r="G2597">
            <v>2012</v>
          </cell>
          <cell r="H2597">
            <v>2012</v>
          </cell>
          <cell r="I2597" t="str">
            <v>Only allowed for: 
1. seasonal tasks, periodic tasks or ad hoc tasks; 
2. tasks which timely performance by the user company's permanent staff would be impossible; 
3. tasks normally falling within the ambit of a temporarily absent employee of the user co</v>
          </cell>
          <cell r="J2597">
            <v>2</v>
          </cell>
          <cell r="M2597">
            <v>3</v>
          </cell>
        </row>
        <row r="2598">
          <cell r="A2598" t="str">
            <v>POLTWA22012</v>
          </cell>
          <cell r="B2598" t="str">
            <v>POL</v>
          </cell>
          <cell r="C2598" t="str">
            <v>Poland</v>
          </cell>
          <cell r="D2598" t="str">
            <v>Item 14</v>
          </cell>
          <cell r="E2598" t="str">
            <v>TWA2A, TWA2B</v>
          </cell>
          <cell r="F2598" t="str">
            <v>Are there any restrictions on the number of renewals of a TWA contract?</v>
          </cell>
          <cell r="G2598">
            <v>2012</v>
          </cell>
          <cell r="H2598">
            <v>2012</v>
          </cell>
          <cell r="I2598" t="str">
            <v>No</v>
          </cell>
          <cell r="J2598" t="str">
            <v>No</v>
          </cell>
          <cell r="K2598" t="str">
            <v>No</v>
          </cell>
          <cell r="M2598">
            <v>2</v>
          </cell>
          <cell r="N2598">
            <v>2</v>
          </cell>
        </row>
        <row r="2599">
          <cell r="A2599" t="str">
            <v>POLTWA32012</v>
          </cell>
          <cell r="B2599" t="str">
            <v>POL</v>
          </cell>
          <cell r="C2599" t="str">
            <v>Poland</v>
          </cell>
          <cell r="D2599" t="str">
            <v>Item 15</v>
          </cell>
          <cell r="E2599" t="str">
            <v>TWA3A, TWA3B</v>
          </cell>
          <cell r="F2599" t="str">
            <v>Maximum cumulated duration of temporary work contracts</v>
          </cell>
          <cell r="G2599">
            <v>2012</v>
          </cell>
          <cell r="H2599">
            <v>2012</v>
          </cell>
          <cell r="I2599" t="str">
            <v xml:space="preserve">Over a period of thirty-six successive months, the total period of temporary work performed by the temporary worker for a single user employer may not exceed eighteen months. 
If the temporary worker performs temporary work for a given user employer in a </v>
          </cell>
          <cell r="J2599">
            <v>27</v>
          </cell>
          <cell r="K2599">
            <v>100</v>
          </cell>
          <cell r="M2599">
            <v>2</v>
          </cell>
          <cell r="N2599">
            <v>0</v>
          </cell>
          <cell r="P2599">
            <v>40202</v>
          </cell>
        </row>
        <row r="2600">
          <cell r="A2600" t="str">
            <v>POLTWA42012</v>
          </cell>
          <cell r="B2600" t="str">
            <v>POL</v>
          </cell>
          <cell r="C2600" t="str">
            <v>Poland</v>
          </cell>
          <cell r="D2600" t="str">
            <v>Item 16</v>
          </cell>
          <cell r="E2600" t="str">
            <v>TWA4</v>
          </cell>
          <cell r="F2600" t="str">
            <v>Authorisation and reporting obligations</v>
          </cell>
          <cell r="G2600">
            <v>2012</v>
          </cell>
          <cell r="H2600">
            <v>2012</v>
          </cell>
          <cell r="I2600" t="str">
            <v>The set up of TWA in Poland requires special administrative authorisation and entails periodic reporting obligations.</v>
          </cell>
          <cell r="J2600">
            <v>3</v>
          </cell>
          <cell r="M2600">
            <v>6</v>
          </cell>
        </row>
        <row r="2601">
          <cell r="A2601" t="str">
            <v>POLTWA52012</v>
          </cell>
          <cell r="B2601" t="str">
            <v>POL</v>
          </cell>
          <cell r="C2601" t="str">
            <v>Poland</v>
          </cell>
          <cell r="D2601" t="str">
            <v>Item 17</v>
          </cell>
          <cell r="E2601" t="str">
            <v>TWA5</v>
          </cell>
          <cell r="F2601" t="str">
            <v>Equal treatment for TWA workers</v>
          </cell>
          <cell r="G2601">
            <v>2012</v>
          </cell>
          <cell r="H2601">
            <v>2012</v>
          </cell>
          <cell r="I2601"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2601">
            <v>2</v>
          </cell>
          <cell r="M2601">
            <v>6</v>
          </cell>
        </row>
        <row r="2602">
          <cell r="A2602" t="str">
            <v>POLCD12012</v>
          </cell>
          <cell r="B2602" t="str">
            <v>POL</v>
          </cell>
          <cell r="C2602" t="str">
            <v>Poland</v>
          </cell>
          <cell r="D2602" t="str">
            <v>Item 18</v>
          </cell>
          <cell r="E2602" t="str">
            <v>CD1</v>
          </cell>
          <cell r="F2602" t="str">
            <v>Definition of collective dismissal</v>
          </cell>
          <cell r="G2602">
            <v>2012</v>
          </cell>
          <cell r="H2602">
            <v>2012</v>
          </cell>
          <cell r="I2602" t="str">
            <v xml:space="preserve">10 workers in firms 20-99. 10% in firms &lt;300. 30 workers in firms with 300 or more workers  </v>
          </cell>
          <cell r="J2602">
            <v>3</v>
          </cell>
          <cell r="M2602">
            <v>4.5</v>
          </cell>
        </row>
        <row r="2603">
          <cell r="A2603" t="str">
            <v>POLCD22012</v>
          </cell>
          <cell r="B2603" t="str">
            <v>POL</v>
          </cell>
          <cell r="C2603" t="str">
            <v>Poland</v>
          </cell>
          <cell r="D2603" t="str">
            <v>Item 19</v>
          </cell>
          <cell r="E2603" t="str">
            <v>CD2</v>
          </cell>
          <cell r="F2603" t="str">
            <v>Additional notification requirements in case of collective dismissals</v>
          </cell>
          <cell r="G2603">
            <v>2012</v>
          </cell>
          <cell r="H2603">
            <v>2012</v>
          </cell>
          <cell r="I2603" t="str">
            <v>Notification of employee representatives: Duty to inform competent trade unions. Notification of public authorities: Notification of local employment office.</v>
          </cell>
          <cell r="J2603">
            <v>1</v>
          </cell>
          <cell r="M2603">
            <v>3</v>
          </cell>
        </row>
        <row r="2604">
          <cell r="A2604" t="str">
            <v>POLCD32012</v>
          </cell>
          <cell r="B2604" t="str">
            <v>POL</v>
          </cell>
          <cell r="C2604" t="str">
            <v>Poland</v>
          </cell>
          <cell r="D2604" t="str">
            <v>Item 20</v>
          </cell>
          <cell r="E2604" t="str">
            <v>CD3</v>
          </cell>
          <cell r="F2604" t="str">
            <v>Additional delays involved in case of collective dismissals</v>
          </cell>
          <cell r="G2604">
            <v>2012</v>
          </cell>
          <cell r="H2604">
            <v>2012</v>
          </cell>
          <cell r="I2604" t="str">
            <v>Information to trade union 20 days before implementation and notification to PES before start of notice period.
Calculation: 20 days - 10 days for individual dismissals</v>
          </cell>
          <cell r="J2604">
            <v>10</v>
          </cell>
          <cell r="M2604">
            <v>1</v>
          </cell>
        </row>
        <row r="2605">
          <cell r="A2605" t="str">
            <v>POLCD42012</v>
          </cell>
          <cell r="B2605" t="str">
            <v>POL</v>
          </cell>
          <cell r="C2605" t="str">
            <v>Poland</v>
          </cell>
          <cell r="D2605" t="str">
            <v>Item 21</v>
          </cell>
          <cell r="E2605" t="str">
            <v>CD4</v>
          </cell>
          <cell r="F2605" t="str">
            <v>Other special costs to employers in case of collective dismissals</v>
          </cell>
          <cell r="G2605">
            <v>2012</v>
          </cell>
          <cell r="H2605">
            <v>2012</v>
          </cell>
          <cell r="I2605"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2605">
            <v>1</v>
          </cell>
          <cell r="M2605">
            <v>3</v>
          </cell>
        </row>
        <row r="2606">
          <cell r="A2606" t="str">
            <v>POLREG12013</v>
          </cell>
          <cell r="B2606" t="str">
            <v>POL</v>
          </cell>
          <cell r="C2606" t="str">
            <v>Poland</v>
          </cell>
          <cell r="D2606" t="str">
            <v>Item 1</v>
          </cell>
          <cell r="E2606" t="str">
            <v>REG1</v>
          </cell>
          <cell r="F2606" t="str">
            <v>Notification procedures</v>
          </cell>
          <cell r="G2606">
            <v>2013</v>
          </cell>
          <cell r="H2606">
            <v>2013</v>
          </cell>
          <cell r="I2606" t="str">
            <v>Notification to representative trade union (establishment’s trade union body, which represents the worker) of intention to terminate, including reasons for dismissal.  In case the employee takes the case to the labour court, the court may require evidence</v>
          </cell>
          <cell r="J2606">
            <v>2</v>
          </cell>
          <cell r="M2606">
            <v>4</v>
          </cell>
        </row>
        <row r="2607">
          <cell r="A2607" t="str">
            <v>POLREG22013</v>
          </cell>
          <cell r="B2607" t="str">
            <v>POL</v>
          </cell>
          <cell r="C2607" t="str">
            <v>Poland</v>
          </cell>
          <cell r="D2607" t="str">
            <v>Item 2</v>
          </cell>
          <cell r="E2607" t="str">
            <v>REG2</v>
          </cell>
          <cell r="F2607" t="str">
            <v>Delay before notice can start</v>
          </cell>
          <cell r="G2607">
            <v>2013</v>
          </cell>
          <cell r="H2607">
            <v>2013</v>
          </cell>
          <cell r="I2607" t="str">
            <v>The employer must establish whether the employee is represented by trade union. If  yes , the employer must consult with the trade union, giving the union 5 days to respond. If the employee is not protected by the union, the employer does not have to cons</v>
          </cell>
          <cell r="J2607">
            <v>10</v>
          </cell>
          <cell r="M2607">
            <v>2</v>
          </cell>
        </row>
        <row r="2608">
          <cell r="A2608" t="str">
            <v>POLREG32013</v>
          </cell>
          <cell r="B2608" t="str">
            <v>POL</v>
          </cell>
          <cell r="C2608" t="str">
            <v>Poland</v>
          </cell>
          <cell r="D2608" t="str">
            <v>Item 3</v>
          </cell>
          <cell r="E2608" t="str">
            <v>REG3A, REG3B, REG3C</v>
          </cell>
          <cell r="F2608" t="str">
            <v>Notice / tenure</v>
          </cell>
          <cell r="G2608">
            <v>2013</v>
          </cell>
          <cell r="H2608">
            <v>2013</v>
          </cell>
          <cell r="I2608" t="str">
            <v xml:space="preserve">All workers on open-ended contract: 2w&lt;6m, 1m&gt;6m, 3m&gt;3y. 2w for school leavers in first job. 
9 months tenure: 1 month, 4 years tenure: 3 months, 20 years tenure: 3 months.
</v>
          </cell>
          <cell r="J2608">
            <v>1</v>
          </cell>
          <cell r="K2608">
            <v>3</v>
          </cell>
          <cell r="L2608">
            <v>3</v>
          </cell>
          <cell r="M2608">
            <v>3</v>
          </cell>
          <cell r="N2608">
            <v>5</v>
          </cell>
          <cell r="O2608">
            <v>2</v>
          </cell>
        </row>
        <row r="2609">
          <cell r="A2609" t="str">
            <v>POLREG42013</v>
          </cell>
          <cell r="B2609" t="str">
            <v>POL</v>
          </cell>
          <cell r="C2609" t="str">
            <v>Poland</v>
          </cell>
          <cell r="D2609" t="str">
            <v>Item 4</v>
          </cell>
          <cell r="E2609" t="str">
            <v>REG4A, REG4B, REG4C</v>
          </cell>
          <cell r="F2609" t="str">
            <v>Severance pay / tenure</v>
          </cell>
          <cell r="G2609">
            <v>2013</v>
          </cell>
          <cell r="H2609">
            <v>2013</v>
          </cell>
          <cell r="I2609" t="str">
            <v>Usually none, but 1 month in case of termination due to disability or retirement.
Moreover severance pay is paid by employers employing at least 20 employees when the employment contract is terminated in collective redundancies or in individual cases, du</v>
          </cell>
          <cell r="J2609">
            <v>0.5</v>
          </cell>
          <cell r="K2609">
            <v>1</v>
          </cell>
          <cell r="L2609">
            <v>1.5</v>
          </cell>
          <cell r="M2609">
            <v>1</v>
          </cell>
          <cell r="N2609">
            <v>2</v>
          </cell>
          <cell r="O2609">
            <v>1</v>
          </cell>
        </row>
        <row r="2610">
          <cell r="A2610" t="str">
            <v>POLREG52013</v>
          </cell>
          <cell r="B2610" t="str">
            <v>POL</v>
          </cell>
          <cell r="C2610" t="str">
            <v>Poland</v>
          </cell>
          <cell r="D2610" t="str">
            <v>Item 5</v>
          </cell>
          <cell r="E2610" t="str">
            <v>REG5</v>
          </cell>
          <cell r="F2610" t="str">
            <v>Definition of justified or unfair dismissal</v>
          </cell>
          <cell r="G2610">
            <v>2013</v>
          </cell>
          <cell r="H2610">
            <v>2013</v>
          </cell>
          <cell r="I2610"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2610">
            <v>0</v>
          </cell>
          <cell r="M2610">
            <v>0</v>
          </cell>
        </row>
        <row r="2611">
          <cell r="A2611" t="str">
            <v>POLREG62013</v>
          </cell>
          <cell r="B2611" t="str">
            <v>POL</v>
          </cell>
          <cell r="C2611" t="str">
            <v>Poland</v>
          </cell>
          <cell r="D2611" t="str">
            <v>Item 6</v>
          </cell>
          <cell r="E2611" t="str">
            <v>REG6</v>
          </cell>
          <cell r="F2611" t="str">
            <v>Trial period</v>
          </cell>
          <cell r="G2611">
            <v>2013</v>
          </cell>
          <cell r="H2611">
            <v>2013</v>
          </cell>
          <cell r="I2611" t="str">
            <v xml:space="preserve">All workers:  There is a special type of contract: a contract for a trial period of no more than three months, which may precede any other contract. </v>
          </cell>
          <cell r="J2611">
            <v>3</v>
          </cell>
          <cell r="M2611">
            <v>4</v>
          </cell>
        </row>
        <row r="2612">
          <cell r="A2612" t="str">
            <v>POLREG72013</v>
          </cell>
          <cell r="B2612" t="str">
            <v>POL</v>
          </cell>
          <cell r="C2612" t="str">
            <v>Poland</v>
          </cell>
          <cell r="D2612" t="str">
            <v>Item 7</v>
          </cell>
          <cell r="E2612" t="str">
            <v>REG7</v>
          </cell>
          <cell r="F2612" t="str">
            <v xml:space="preserve">Compensation following unfair dismissal </v>
          </cell>
          <cell r="G2612">
            <v>2013</v>
          </cell>
          <cell r="H2612">
            <v>2013</v>
          </cell>
          <cell r="I2612" t="str">
            <v xml:space="preserve">Compensation of up to 3 months depending on amount of salary earned in another job by the time of court decision.. Typical compensation at 20 years tenure (all workers): 3 months. </v>
          </cell>
          <cell r="J2612">
            <v>3</v>
          </cell>
          <cell r="M2612">
            <v>0</v>
          </cell>
        </row>
        <row r="2613">
          <cell r="A2613" t="str">
            <v>POLREG82013</v>
          </cell>
          <cell r="B2613" t="str">
            <v>POL</v>
          </cell>
          <cell r="C2613" t="str">
            <v>Poland</v>
          </cell>
          <cell r="D2613" t="str">
            <v>Item 8</v>
          </cell>
          <cell r="E2613" t="str">
            <v>REG8</v>
          </cell>
          <cell r="F2613" t="str">
            <v>Possibility of reinstatement following unfair dismissal</v>
          </cell>
          <cell r="G2613">
            <v>2013</v>
          </cell>
          <cell r="H2613">
            <v>2013</v>
          </cell>
          <cell r="I2613" t="str">
            <v>Reinstatement is possible (dismissal with notice as well as without notice), but not often made available by the court.</v>
          </cell>
          <cell r="J2613">
            <v>1</v>
          </cell>
          <cell r="M2613">
            <v>2</v>
          </cell>
        </row>
        <row r="2614">
          <cell r="A2614" t="str">
            <v>POLREG92013</v>
          </cell>
          <cell r="B2614" t="str">
            <v>POL</v>
          </cell>
          <cell r="C2614" t="str">
            <v>Poland</v>
          </cell>
          <cell r="D2614" t="str">
            <v>Item 9</v>
          </cell>
          <cell r="E2614" t="str">
            <v>REG9</v>
          </cell>
          <cell r="F2614" t="str">
            <v>Maximum time for claim</v>
          </cell>
          <cell r="G2614">
            <v>2013</v>
          </cell>
          <cell r="H2614">
            <v>2013</v>
          </cell>
          <cell r="I2614"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2614">
            <v>0.5</v>
          </cell>
          <cell r="M2614">
            <v>1</v>
          </cell>
        </row>
        <row r="2615">
          <cell r="A2615" t="str">
            <v>POLFTC12013</v>
          </cell>
          <cell r="B2615" t="str">
            <v>POL</v>
          </cell>
          <cell r="C2615" t="str">
            <v>Poland</v>
          </cell>
          <cell r="D2615" t="str">
            <v>Item 10</v>
          </cell>
          <cell r="E2615" t="str">
            <v>FTC1</v>
          </cell>
          <cell r="F2615" t="str">
            <v>Valid cases for use of fixed-term contracts, other than  “objective”  or “material” situation</v>
          </cell>
          <cell r="G2615">
            <v>2013</v>
          </cell>
          <cell r="H2615">
            <v>2013</v>
          </cell>
          <cell r="I2615" t="str">
            <v>No restrictions on standard fixed-term contracts.</v>
          </cell>
          <cell r="J2615">
            <v>3</v>
          </cell>
          <cell r="M2615">
            <v>0</v>
          </cell>
        </row>
        <row r="2616">
          <cell r="A2616" t="str">
            <v>POLFTC22013</v>
          </cell>
          <cell r="B2616" t="str">
            <v>POL</v>
          </cell>
          <cell r="C2616" t="str">
            <v>Poland</v>
          </cell>
          <cell r="D2616" t="str">
            <v>Item 11</v>
          </cell>
          <cell r="E2616" t="str">
            <v>FTC2</v>
          </cell>
          <cell r="F2616" t="str">
            <v>Maximum number of successive fixed-term contracts</v>
          </cell>
          <cell r="G2616">
            <v>2013</v>
          </cell>
          <cell r="H2616">
            <v>2013</v>
          </cell>
          <cell r="I2616" t="str">
            <v xml:space="preserve">2 successive fixed-term contracts allowed.
</v>
          </cell>
          <cell r="J2616">
            <v>2</v>
          </cell>
          <cell r="M2616">
            <v>4</v>
          </cell>
        </row>
        <row r="2617">
          <cell r="A2617" t="str">
            <v>POLFTC32013</v>
          </cell>
          <cell r="B2617" t="str">
            <v>POL</v>
          </cell>
          <cell r="C2617" t="str">
            <v>Poland</v>
          </cell>
          <cell r="D2617" t="str">
            <v>Item 12</v>
          </cell>
          <cell r="E2617" t="str">
            <v>FTC3</v>
          </cell>
          <cell r="F2617" t="str">
            <v>Maximum cumulated duration of successive fixed-term contracts</v>
          </cell>
          <cell r="G2617">
            <v>2013</v>
          </cell>
          <cell r="H2617">
            <v>2013</v>
          </cell>
          <cell r="I2617" t="str">
            <v>No limit specified.</v>
          </cell>
          <cell r="J2617">
            <v>200</v>
          </cell>
          <cell r="M2617">
            <v>0</v>
          </cell>
        </row>
        <row r="2618">
          <cell r="A2618" t="str">
            <v>POLTWA12013</v>
          </cell>
          <cell r="B2618" t="str">
            <v>POL</v>
          </cell>
          <cell r="C2618" t="str">
            <v>Poland</v>
          </cell>
          <cell r="D2618" t="str">
            <v>Item 13</v>
          </cell>
          <cell r="E2618" t="str">
            <v>TWA1</v>
          </cell>
          <cell r="F2618" t="str">
            <v>Types of work for which TWA employment is legal</v>
          </cell>
          <cell r="G2618">
            <v>2013</v>
          </cell>
          <cell r="H2618">
            <v>2013</v>
          </cell>
          <cell r="I2618" t="str">
            <v>Only allowed for: 
1. seasonal tasks, periodic tasks or ad hoc tasks; 
2. tasks which timely performance by the user company's permanent staff would be impossible; 
3. tasks normally falling within the ambit of a temporarily absent employee of the user co</v>
          </cell>
          <cell r="J2618">
            <v>2</v>
          </cell>
          <cell r="M2618">
            <v>3</v>
          </cell>
        </row>
        <row r="2619">
          <cell r="A2619" t="str">
            <v>POLTWA22013</v>
          </cell>
          <cell r="B2619" t="str">
            <v>POL</v>
          </cell>
          <cell r="C2619" t="str">
            <v>Poland</v>
          </cell>
          <cell r="D2619" t="str">
            <v>Item 14</v>
          </cell>
          <cell r="E2619" t="str">
            <v>TWA2A, TWA2B</v>
          </cell>
          <cell r="F2619" t="str">
            <v>Are there any restrictions on the number of renewals of a TWA contract?</v>
          </cell>
          <cell r="G2619">
            <v>2013</v>
          </cell>
          <cell r="H2619">
            <v>2013</v>
          </cell>
          <cell r="I2619" t="str">
            <v>No</v>
          </cell>
          <cell r="J2619" t="str">
            <v>No</v>
          </cell>
          <cell r="K2619" t="str">
            <v>No</v>
          </cell>
          <cell r="M2619">
            <v>2</v>
          </cell>
          <cell r="N2619">
            <v>2</v>
          </cell>
        </row>
        <row r="2620">
          <cell r="A2620" t="str">
            <v>POLTWA32013</v>
          </cell>
          <cell r="B2620" t="str">
            <v>POL</v>
          </cell>
          <cell r="C2620" t="str">
            <v>Poland</v>
          </cell>
          <cell r="D2620" t="str">
            <v>Item 15</v>
          </cell>
          <cell r="E2620" t="str">
            <v>TWA3A, TWA3B</v>
          </cell>
          <cell r="F2620" t="str">
            <v>Maximum cumulated duration of temporary work contracts</v>
          </cell>
          <cell r="G2620">
            <v>2013</v>
          </cell>
          <cell r="H2620">
            <v>2013</v>
          </cell>
          <cell r="I2620" t="str">
            <v xml:space="preserve">Over a period of thirty-six successive months, the total period of temporary work performed by the temporary worker for a single user employer may not exceed eighteen months. 
If the temporary worker performs temporary work for a given user employer in a </v>
          </cell>
          <cell r="J2620">
            <v>27</v>
          </cell>
          <cell r="K2620">
            <v>100</v>
          </cell>
          <cell r="M2620">
            <v>2</v>
          </cell>
          <cell r="N2620">
            <v>0</v>
          </cell>
        </row>
        <row r="2621">
          <cell r="A2621" t="str">
            <v>POLTWA42013</v>
          </cell>
          <cell r="B2621" t="str">
            <v>POL</v>
          </cell>
          <cell r="C2621" t="str">
            <v>Poland</v>
          </cell>
          <cell r="D2621" t="str">
            <v>Item 16</v>
          </cell>
          <cell r="E2621" t="str">
            <v>TWA4</v>
          </cell>
          <cell r="F2621" t="str">
            <v>Authorisation and reporting obligations</v>
          </cell>
          <cell r="G2621">
            <v>2013</v>
          </cell>
          <cell r="H2621">
            <v>2013</v>
          </cell>
          <cell r="I2621" t="str">
            <v>The set up of TWA in Poland requires special administrative authorisation and entails periodic reporting obligations.</v>
          </cell>
          <cell r="J2621">
            <v>3</v>
          </cell>
          <cell r="M2621">
            <v>6</v>
          </cell>
        </row>
        <row r="2622">
          <cell r="A2622" t="str">
            <v>POLTWA52013</v>
          </cell>
          <cell r="B2622" t="str">
            <v>POL</v>
          </cell>
          <cell r="C2622" t="str">
            <v>Poland</v>
          </cell>
          <cell r="D2622" t="str">
            <v>Item 17</v>
          </cell>
          <cell r="E2622" t="str">
            <v>TWA5</v>
          </cell>
          <cell r="F2622" t="str">
            <v>Equal treatment for TWA workers</v>
          </cell>
          <cell r="G2622">
            <v>2013</v>
          </cell>
          <cell r="H2622">
            <v>2013</v>
          </cell>
          <cell r="I2622"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2622">
            <v>2</v>
          </cell>
          <cell r="M2622">
            <v>6</v>
          </cell>
        </row>
        <row r="2623">
          <cell r="A2623" t="str">
            <v>POLCD12013</v>
          </cell>
          <cell r="B2623" t="str">
            <v>POL</v>
          </cell>
          <cell r="C2623" t="str">
            <v>Poland</v>
          </cell>
          <cell r="D2623" t="str">
            <v>Item 18</v>
          </cell>
          <cell r="E2623" t="str">
            <v>CD1</v>
          </cell>
          <cell r="F2623" t="str">
            <v>Definition of collective dismissal</v>
          </cell>
          <cell r="G2623">
            <v>2013</v>
          </cell>
          <cell r="H2623">
            <v>2013</v>
          </cell>
          <cell r="I2623" t="str">
            <v xml:space="preserve">10 workers in firms 20-99. 10% in firms &lt;300. 30 workers in firms with 300 or more workers  </v>
          </cell>
          <cell r="J2623">
            <v>3</v>
          </cell>
          <cell r="M2623">
            <v>4.5</v>
          </cell>
        </row>
        <row r="2624">
          <cell r="A2624" t="str">
            <v>POLCD22013</v>
          </cell>
          <cell r="B2624" t="str">
            <v>POL</v>
          </cell>
          <cell r="C2624" t="str">
            <v>Poland</v>
          </cell>
          <cell r="D2624" t="str">
            <v>Item 19</v>
          </cell>
          <cell r="E2624" t="str">
            <v>CD2</v>
          </cell>
          <cell r="F2624" t="str">
            <v>Additional notification requirements in case of collective dismissals</v>
          </cell>
          <cell r="G2624">
            <v>2013</v>
          </cell>
          <cell r="H2624">
            <v>2013</v>
          </cell>
          <cell r="I2624" t="str">
            <v>Notification of employee representatives: Duty to inform competent trade unions. Notification of public authorities: Notification of local employment office.</v>
          </cell>
          <cell r="J2624">
            <v>1</v>
          </cell>
          <cell r="M2624">
            <v>3</v>
          </cell>
        </row>
        <row r="2625">
          <cell r="A2625" t="str">
            <v>POLCD32013</v>
          </cell>
          <cell r="B2625" t="str">
            <v>POL</v>
          </cell>
          <cell r="C2625" t="str">
            <v>Poland</v>
          </cell>
          <cell r="D2625" t="str">
            <v>Item 20</v>
          </cell>
          <cell r="E2625" t="str">
            <v>CD3</v>
          </cell>
          <cell r="F2625" t="str">
            <v>Additional delays involved in case of collective dismissals</v>
          </cell>
          <cell r="G2625">
            <v>2013</v>
          </cell>
          <cell r="H2625">
            <v>2013</v>
          </cell>
          <cell r="I2625" t="str">
            <v>Information to trade union 20 days before implementation and notification to PES before start of notice period.
Calculation: 20 days - 10 days for individual dismissals</v>
          </cell>
          <cell r="J2625">
            <v>10</v>
          </cell>
          <cell r="M2625">
            <v>1</v>
          </cell>
        </row>
        <row r="2626">
          <cell r="A2626" t="str">
            <v>POLCD42013</v>
          </cell>
          <cell r="B2626" t="str">
            <v>POL</v>
          </cell>
          <cell r="C2626" t="str">
            <v>Poland</v>
          </cell>
          <cell r="D2626" t="str">
            <v>Item 21</v>
          </cell>
          <cell r="E2626" t="str">
            <v>CD4</v>
          </cell>
          <cell r="F2626" t="str">
            <v>Other special costs to employers in case of collective dismissals</v>
          </cell>
          <cell r="G2626">
            <v>2013</v>
          </cell>
          <cell r="H2626">
            <v>2013</v>
          </cell>
          <cell r="I2626"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2626">
            <v>1</v>
          </cell>
          <cell r="M2626">
            <v>3</v>
          </cell>
        </row>
        <row r="2627">
          <cell r="A2627" t="str">
            <v>RUSREG12012</v>
          </cell>
          <cell r="B2627" t="str">
            <v>RUS</v>
          </cell>
          <cell r="C2627" t="str">
            <v>Russian Federation</v>
          </cell>
          <cell r="D2627" t="str">
            <v>Item 1</v>
          </cell>
          <cell r="E2627" t="str">
            <v>REG1</v>
          </cell>
          <cell r="F2627" t="str">
            <v>Notification procedures</v>
          </cell>
          <cell r="G2627">
            <v>2012</v>
          </cell>
          <cell r="H2627">
            <v>2012</v>
          </cell>
          <cell r="I2627" t="str">
            <v>Personal reasons: the employer must give the employee a written notice. Dismissal of employees who are members of a trade union is possible only with consideration of the opinion of the elected trade union authorities.
Redundancy: The employer must give t</v>
          </cell>
          <cell r="J2627">
            <v>2</v>
          </cell>
          <cell r="M2627">
            <v>4</v>
          </cell>
        </row>
        <row r="2628">
          <cell r="A2628" t="str">
            <v>RUSREG22012</v>
          </cell>
          <cell r="B2628" t="str">
            <v>RUS</v>
          </cell>
          <cell r="C2628" t="str">
            <v>Russian Federation</v>
          </cell>
          <cell r="D2628" t="str">
            <v>Item 2</v>
          </cell>
          <cell r="E2628" t="str">
            <v>REG2</v>
          </cell>
          <cell r="F2628" t="str">
            <v>Delay before notice can start</v>
          </cell>
          <cell r="G2628">
            <v>2012</v>
          </cell>
          <cell r="H2628">
            <v>2012</v>
          </cell>
          <cell r="I2628"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J2628">
            <v>10</v>
          </cell>
          <cell r="M2628">
            <v>2</v>
          </cell>
        </row>
        <row r="2629">
          <cell r="A2629" t="str">
            <v>RUSREG32012</v>
          </cell>
          <cell r="B2629" t="str">
            <v>RUS</v>
          </cell>
          <cell r="C2629" t="str">
            <v>Russian Federation</v>
          </cell>
          <cell r="D2629" t="str">
            <v>Item 3</v>
          </cell>
          <cell r="E2629" t="str">
            <v>REG3A, REG3B, REG3C</v>
          </cell>
          <cell r="F2629" t="str">
            <v>Notice / tenure</v>
          </cell>
          <cell r="G2629">
            <v>2012</v>
          </cell>
          <cell r="H2629">
            <v>2012</v>
          </cell>
          <cell r="I2629" t="str">
            <v>The employer must give the employee two months’ notice in the case of redundancy. The employer can, with the employee’s written consent, cancel the labour contract before the expiry of the two month notice period by paying compensation equal to the averag</v>
          </cell>
          <cell r="J2629">
            <v>1</v>
          </cell>
          <cell r="K2629">
            <v>1</v>
          </cell>
          <cell r="L2629">
            <v>1</v>
          </cell>
          <cell r="M2629">
            <v>3</v>
          </cell>
          <cell r="N2629">
            <v>2</v>
          </cell>
          <cell r="O2629">
            <v>1</v>
          </cell>
        </row>
        <row r="2630">
          <cell r="A2630" t="str">
            <v>RUSREG42012</v>
          </cell>
          <cell r="B2630" t="str">
            <v>RUS</v>
          </cell>
          <cell r="C2630" t="str">
            <v>Russian Federation</v>
          </cell>
          <cell r="D2630" t="str">
            <v>Item 4</v>
          </cell>
          <cell r="E2630" t="str">
            <v>REG4A, REG4B, REG4C</v>
          </cell>
          <cell r="F2630" t="str">
            <v>Severance pay / tenure</v>
          </cell>
          <cell r="G2630">
            <v>2012</v>
          </cell>
          <cell r="H2630">
            <v>2012</v>
          </cell>
          <cell r="I2630" t="str">
            <v>In the case of dismissal in connection with liquidation of the organisation or reducing the number of permanent staff, the employee to be dismissed is entitled to severance payment equal to 2 average monthly wages. In exceptional cases the average monthly</v>
          </cell>
          <cell r="J2630">
            <v>1.25</v>
          </cell>
          <cell r="K2630">
            <v>1.25</v>
          </cell>
          <cell r="L2630">
            <v>1.25</v>
          </cell>
          <cell r="M2630">
            <v>3</v>
          </cell>
          <cell r="N2630">
            <v>3</v>
          </cell>
          <cell r="O2630">
            <v>1</v>
          </cell>
        </row>
        <row r="2631">
          <cell r="A2631" t="str">
            <v>RUSREG52012</v>
          </cell>
          <cell r="B2631" t="str">
            <v>RUS</v>
          </cell>
          <cell r="C2631" t="str">
            <v>Russian Federation</v>
          </cell>
          <cell r="D2631" t="str">
            <v>Item 5</v>
          </cell>
          <cell r="E2631" t="str">
            <v>REG5</v>
          </cell>
          <cell r="F2631" t="str">
            <v>Definition of justified or unfair dismissal</v>
          </cell>
          <cell r="G2631">
            <v>2012</v>
          </cell>
          <cell r="H2631">
            <v>2012</v>
          </cell>
          <cell r="I2631" t="str">
            <v xml:space="preserve">Redundancy: An employer can terminate a labour agreement in case of dissolving of an organisation or termination of activities, or in case of reduction of number of employees in an organisation. Dismissal on grounds of reduction of number of employees in </v>
          </cell>
          <cell r="J2631">
            <v>2.5</v>
          </cell>
          <cell r="M2631">
            <v>5</v>
          </cell>
        </row>
        <row r="2632">
          <cell r="A2632" t="str">
            <v>RUSREG62012</v>
          </cell>
          <cell r="B2632" t="str">
            <v>RUS</v>
          </cell>
          <cell r="C2632" t="str">
            <v>Russian Federation</v>
          </cell>
          <cell r="D2632" t="str">
            <v>Item 6</v>
          </cell>
          <cell r="E2632" t="str">
            <v>REG6</v>
          </cell>
          <cell r="F2632" t="str">
            <v>Trial period</v>
          </cell>
          <cell r="G2632">
            <v>2012</v>
          </cell>
          <cell r="H2632">
            <v>2012</v>
          </cell>
          <cell r="I2632" t="str">
            <v>Generally 3 months. For senior positions (top managers, chief accountants, etc.) up to 6 months. For contracts with duration between 2 and 6 months – not more than 2 weeks (Article 70 of the Labour Code). No probationary period for fixed-term contracts wi</v>
          </cell>
          <cell r="J2632">
            <v>3</v>
          </cell>
          <cell r="M2632">
            <v>4</v>
          </cell>
        </row>
        <row r="2633">
          <cell r="A2633" t="str">
            <v>RUSREG72012</v>
          </cell>
          <cell r="B2633" t="str">
            <v>RUS</v>
          </cell>
          <cell r="C2633" t="str">
            <v>Russian Federation</v>
          </cell>
          <cell r="D2633" t="str">
            <v>Item 7</v>
          </cell>
          <cell r="E2633" t="str">
            <v>REG7</v>
          </cell>
          <cell r="F2633" t="str">
            <v xml:space="preserve">Compensation following unfair dismissal </v>
          </cell>
          <cell r="G2633">
            <v>2012</v>
          </cell>
          <cell r="H2633">
            <v>2012</v>
          </cell>
          <cell r="I2633"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J2633">
            <v>6</v>
          </cell>
          <cell r="M2633">
            <v>1</v>
          </cell>
        </row>
        <row r="2634">
          <cell r="A2634" t="str">
            <v>RUSREG82012</v>
          </cell>
          <cell r="B2634" t="str">
            <v>RUS</v>
          </cell>
          <cell r="C2634" t="str">
            <v>Russian Federation</v>
          </cell>
          <cell r="D2634" t="str">
            <v>Item 8</v>
          </cell>
          <cell r="E2634" t="str">
            <v>REG8</v>
          </cell>
          <cell r="F2634" t="str">
            <v>Possibility of reinstatement following unfair dismissal</v>
          </cell>
          <cell r="G2634">
            <v>2012</v>
          </cell>
          <cell r="H2634">
            <v>2012</v>
          </cell>
          <cell r="I2634" t="str">
            <v>In case of unfair dismissal, the employee shall be reinstated by the court (Article 394 of the Labour Code).</v>
          </cell>
          <cell r="J2634">
            <v>3</v>
          </cell>
          <cell r="M2634">
            <v>6</v>
          </cell>
        </row>
        <row r="2635">
          <cell r="A2635" t="str">
            <v>RUSREG92012</v>
          </cell>
          <cell r="B2635" t="str">
            <v>RUS</v>
          </cell>
          <cell r="C2635" t="str">
            <v>Russian Federation</v>
          </cell>
          <cell r="D2635" t="str">
            <v>Item 9</v>
          </cell>
          <cell r="E2635" t="str">
            <v>REG9</v>
          </cell>
          <cell r="F2635" t="str">
            <v>Maximum time for claim</v>
          </cell>
          <cell r="G2635">
            <v>2012</v>
          </cell>
          <cell r="H2635">
            <v>2012</v>
          </cell>
          <cell r="I2635" t="str">
            <v>An employee must submit an appeal to court within 1 month of the dismissal. If the deadline has been missed for good reasons, the court can prolong the period (Art.392 Labour Code). This period was confirmed (the request for its extension was declined) in</v>
          </cell>
          <cell r="J2635">
            <v>1</v>
          </cell>
          <cell r="M2635">
            <v>1</v>
          </cell>
        </row>
        <row r="2636">
          <cell r="A2636" t="str">
            <v>RUSFTC12012</v>
          </cell>
          <cell r="B2636" t="str">
            <v>RUS</v>
          </cell>
          <cell r="C2636" t="str">
            <v>Russian Federation</v>
          </cell>
          <cell r="D2636" t="str">
            <v>Item 10</v>
          </cell>
          <cell r="E2636" t="str">
            <v>FTC1</v>
          </cell>
          <cell r="F2636" t="str">
            <v>Valid cases for use of fixed-term contracts, other than  “objective”  or “material” situation</v>
          </cell>
          <cell r="G2636">
            <v>2012</v>
          </cell>
          <cell r="H2636">
            <v>2012</v>
          </cell>
          <cell r="I2636" t="str">
            <v>A fixed term contract can be concluded on the initiative of the employer or the employee for a large number of reasons including replacing a temporarily absent employee, performing temporary, urgent or seasonal work, in small businesses or in organisation</v>
          </cell>
          <cell r="J2636">
            <v>2</v>
          </cell>
          <cell r="M2636">
            <v>2</v>
          </cell>
        </row>
        <row r="2637">
          <cell r="A2637" t="str">
            <v>RUSFTC22012</v>
          </cell>
          <cell r="B2637" t="str">
            <v>RUS</v>
          </cell>
          <cell r="C2637" t="str">
            <v>Russian Federation</v>
          </cell>
          <cell r="D2637" t="str">
            <v>Item 11</v>
          </cell>
          <cell r="E2637" t="str">
            <v>FTC2</v>
          </cell>
          <cell r="F2637" t="str">
            <v>Maximum number of successive fixed-term contracts</v>
          </cell>
          <cell r="G2637">
            <v>2012</v>
          </cell>
          <cell r="H2637">
            <v>2012</v>
          </cell>
          <cell r="I2637" t="str">
            <v xml:space="preserve">There are no legal restrictions when there are grounds to conclude a fixed-term contract. However, courts have generally concluded that employment is for an indefinite term if several fixed term contracts are concluded in succession. The exact wording of </v>
          </cell>
          <cell r="J2637">
            <v>5</v>
          </cell>
          <cell r="M2637">
            <v>1</v>
          </cell>
        </row>
        <row r="2638">
          <cell r="A2638" t="str">
            <v>RUSFTC32012</v>
          </cell>
          <cell r="B2638" t="str">
            <v>RUS</v>
          </cell>
          <cell r="C2638" t="str">
            <v>Russian Federation</v>
          </cell>
          <cell r="D2638" t="str">
            <v>Item 12</v>
          </cell>
          <cell r="E2638" t="str">
            <v>FTC3</v>
          </cell>
          <cell r="F2638" t="str">
            <v>Maximum cumulated duration of successive fixed-term contracts</v>
          </cell>
          <cell r="G2638">
            <v>2012</v>
          </cell>
          <cell r="H2638">
            <v>2012</v>
          </cell>
          <cell r="I2638" t="str">
            <v xml:space="preserve">A fixed-term contract can be prolonged with the consent of the parties to the contract but for not more than 5 years in total (art. 58 Labour Code).
However, temporary work activity not justified by other motivations cannot last more than one year (art. </v>
          </cell>
          <cell r="J2638">
            <v>36</v>
          </cell>
          <cell r="M2638">
            <v>1</v>
          </cell>
        </row>
        <row r="2639">
          <cell r="A2639" t="str">
            <v>RUSTWA12012</v>
          </cell>
          <cell r="B2639" t="str">
            <v>RUS</v>
          </cell>
          <cell r="C2639" t="str">
            <v>Russian Federation</v>
          </cell>
          <cell r="D2639" t="str">
            <v>Item 13</v>
          </cell>
          <cell r="E2639" t="str">
            <v>TWA1</v>
          </cell>
          <cell r="F2639" t="str">
            <v>Types of work for which TWA employment is legal</v>
          </cell>
          <cell r="G2639">
            <v>2012</v>
          </cell>
          <cell r="H2639">
            <v>2012</v>
          </cell>
          <cell r="I2639" t="str">
            <v xml:space="preserve">The law does not provide any arrangements regulating the activities of TWAs.
In general, employee leasing is intended to be of a long-term or continuing, rather than temporary or seasonal
</v>
          </cell>
          <cell r="J2639">
            <v>4</v>
          </cell>
          <cell r="M2639">
            <v>0</v>
          </cell>
        </row>
        <row r="2640">
          <cell r="A2640" t="str">
            <v>RUSTWA22012</v>
          </cell>
          <cell r="B2640" t="str">
            <v>RUS</v>
          </cell>
          <cell r="C2640" t="str">
            <v>Russian Federation</v>
          </cell>
          <cell r="D2640" t="str">
            <v>Item 14</v>
          </cell>
          <cell r="E2640" t="str">
            <v>TWA2A, TWA2B</v>
          </cell>
          <cell r="F2640" t="str">
            <v>Are there any restrictions on the number of renewals of a TWA contract?</v>
          </cell>
          <cell r="G2640">
            <v>2012</v>
          </cell>
          <cell r="H2640">
            <v>2012</v>
          </cell>
          <cell r="I2640" t="str">
            <v>No restrictions in the case of assignments at the user firm (no regulations in labour law). Same restrictions as for standard fixed-term contracts in the case of fixed-term contracts between the agency and the worker.
However, the duration of assignments</v>
          </cell>
          <cell r="J2640" t="str">
            <v>Yes/No</v>
          </cell>
          <cell r="K2640" t="str">
            <v>Yes</v>
          </cell>
          <cell r="M2640">
            <v>3</v>
          </cell>
          <cell r="N2640">
            <v>4</v>
          </cell>
        </row>
        <row r="2641">
          <cell r="A2641" t="str">
            <v>RUSTWA32012</v>
          </cell>
          <cell r="B2641" t="str">
            <v>RUS</v>
          </cell>
          <cell r="C2641" t="str">
            <v>Russian Federation</v>
          </cell>
          <cell r="D2641" t="str">
            <v>Item 15</v>
          </cell>
          <cell r="E2641" t="str">
            <v>TWA3A, TWA3B</v>
          </cell>
          <cell r="F2641" t="str">
            <v>Maximum cumulated duration of temporary work contracts</v>
          </cell>
          <cell r="G2641">
            <v>2012</v>
          </cell>
          <cell r="H2641">
            <v>2012</v>
          </cell>
          <cell r="I2641" t="str">
            <v>No limit for assignments. No limit for open-ended TWA contracts between the agency and the worker. 5 years for fixed-term TWA contracts between the agency and the worker.</v>
          </cell>
          <cell r="J2641">
            <v>100</v>
          </cell>
          <cell r="K2641">
            <v>100</v>
          </cell>
          <cell r="M2641">
            <v>0</v>
          </cell>
          <cell r="N2641">
            <v>0</v>
          </cell>
        </row>
        <row r="2642">
          <cell r="A2642" t="str">
            <v>RUSTWA42012</v>
          </cell>
          <cell r="B2642" t="str">
            <v>RUS</v>
          </cell>
          <cell r="C2642" t="str">
            <v>Russian Federation</v>
          </cell>
          <cell r="D2642" t="str">
            <v>Item 16</v>
          </cell>
          <cell r="E2642" t="str">
            <v>TWA4</v>
          </cell>
          <cell r="F2642" t="str">
            <v>Authorisation or reporting requirements</v>
          </cell>
          <cell r="G2642">
            <v>2012</v>
          </cell>
          <cell r="H2642">
            <v>2012</v>
          </cell>
          <cell r="I2642" t="str">
            <v>No requirement for authorisation or reporting obligations.</v>
          </cell>
          <cell r="J2642">
            <v>0</v>
          </cell>
          <cell r="M2642">
            <v>0</v>
          </cell>
        </row>
        <row r="2643">
          <cell r="A2643" t="str">
            <v>RUSTWA52012</v>
          </cell>
          <cell r="B2643" t="str">
            <v>RUS</v>
          </cell>
          <cell r="C2643" t="str">
            <v>Russian Federation</v>
          </cell>
          <cell r="D2643" t="str">
            <v>Item 17</v>
          </cell>
          <cell r="E2643" t="str">
            <v>TWA5</v>
          </cell>
          <cell r="F2643" t="str">
            <v>Equal treatment for TWA workers</v>
          </cell>
          <cell r="G2643">
            <v>2012</v>
          </cell>
          <cell r="H2643">
            <v>2012</v>
          </cell>
          <cell r="I2643" t="str">
            <v>Article 22 of the labour code could be invoked, although its interpretation depends on whom courts consider being the employer.</v>
          </cell>
          <cell r="J2643">
            <v>1</v>
          </cell>
          <cell r="M2643">
            <v>3</v>
          </cell>
        </row>
        <row r="2644">
          <cell r="A2644" t="str">
            <v>RUSCD12012</v>
          </cell>
          <cell r="B2644" t="str">
            <v>RUS</v>
          </cell>
          <cell r="C2644" t="str">
            <v>Russian Federation</v>
          </cell>
          <cell r="D2644" t="str">
            <v>Item 18</v>
          </cell>
          <cell r="E2644" t="str">
            <v>CD1</v>
          </cell>
          <cell r="F2644" t="str">
            <v>Definition of collective dismissal</v>
          </cell>
          <cell r="G2644">
            <v>2012</v>
          </cell>
          <cell r="H2644">
            <v>2012</v>
          </cell>
          <cell r="I2644" t="str">
            <v>Criteria of mass dismissal are defined in industrial and (or) territorial agreements. Additional regulations typically apply from 50 dismissals upwards (Council of Ministers’ Decree of 1993 No. 99).
A minority of collective agreements define thresholds lo</v>
          </cell>
          <cell r="J2644">
            <v>2</v>
          </cell>
          <cell r="M2644">
            <v>3</v>
          </cell>
        </row>
        <row r="2645">
          <cell r="A2645" t="str">
            <v>RUSCD22012</v>
          </cell>
          <cell r="B2645" t="str">
            <v>RUS</v>
          </cell>
          <cell r="C2645" t="str">
            <v>Russian Federation</v>
          </cell>
          <cell r="D2645" t="str">
            <v>Item 19</v>
          </cell>
          <cell r="E2645" t="str">
            <v>CD2</v>
          </cell>
          <cell r="F2645" t="str">
            <v>Additional notification requirements in case of collective dismissals</v>
          </cell>
          <cell r="G2645">
            <v>2012</v>
          </cell>
          <cell r="H2645">
            <v>2012</v>
          </cell>
          <cell r="I2645"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2645">
            <v>0</v>
          </cell>
          <cell r="M2645">
            <v>0</v>
          </cell>
        </row>
        <row r="2646">
          <cell r="A2646" t="str">
            <v>RUSCD32012</v>
          </cell>
          <cell r="B2646" t="str">
            <v>RUS</v>
          </cell>
          <cell r="C2646" t="str">
            <v>Russian Federation</v>
          </cell>
          <cell r="D2646" t="str">
            <v>Item 20</v>
          </cell>
          <cell r="E2646" t="str">
            <v>CD3</v>
          </cell>
          <cell r="F2646" t="str">
            <v>Additional delays involved in case of collective dismissals</v>
          </cell>
          <cell r="G2646">
            <v>2012</v>
          </cell>
          <cell r="H2646">
            <v>2012</v>
          </cell>
          <cell r="I2646"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2646">
            <v>30</v>
          </cell>
          <cell r="M2646">
            <v>3</v>
          </cell>
        </row>
        <row r="2647">
          <cell r="A2647" t="str">
            <v>RUSCD42012</v>
          </cell>
          <cell r="B2647" t="str">
            <v>RUS</v>
          </cell>
          <cell r="C2647" t="str">
            <v>Russian Federation</v>
          </cell>
          <cell r="D2647" t="str">
            <v>Item 21</v>
          </cell>
          <cell r="E2647" t="str">
            <v>CD4</v>
          </cell>
          <cell r="F2647" t="str">
            <v>Other special costs to employers in case of collective dismissals</v>
          </cell>
          <cell r="G2647">
            <v>2012</v>
          </cell>
          <cell r="H2647">
            <v>2012</v>
          </cell>
          <cell r="I2647" t="str">
            <v>No additional requirements, although they may be specified in collective agreements.</v>
          </cell>
          <cell r="J2647">
            <v>0</v>
          </cell>
          <cell r="M2647">
            <v>0</v>
          </cell>
        </row>
        <row r="2648">
          <cell r="A2648" t="str">
            <v>SWEREG12012</v>
          </cell>
          <cell r="B2648" t="str">
            <v>SWE</v>
          </cell>
          <cell r="C2648" t="str">
            <v>Sweden</v>
          </cell>
          <cell r="D2648" t="str">
            <v>Item 1</v>
          </cell>
          <cell r="E2648" t="str">
            <v>REG1</v>
          </cell>
          <cell r="F2648" t="str">
            <v>Notification procedures</v>
          </cell>
          <cell r="G2648">
            <v>2012</v>
          </cell>
          <cell r="H2648">
            <v>2012</v>
          </cell>
          <cell r="I2648" t="str">
            <v>Personal grounds (circumstances relating to the employee personally)
Termination (uppsägning): Written notification to the employee personally (section 8 and 10 Employment Protection Act, EPA hereafter). The employer shall if requested state the reasons f</v>
          </cell>
          <cell r="J2648">
            <v>2</v>
          </cell>
          <cell r="M2648">
            <v>4</v>
          </cell>
        </row>
        <row r="2649">
          <cell r="A2649" t="str">
            <v>SWEREG22012</v>
          </cell>
          <cell r="B2649" t="str">
            <v>SWE</v>
          </cell>
          <cell r="C2649" t="str">
            <v>Sweden</v>
          </cell>
          <cell r="D2649" t="str">
            <v>Item 2</v>
          </cell>
          <cell r="E2649" t="str">
            <v>REG2</v>
          </cell>
          <cell r="F2649" t="str">
            <v>Delay before notice can start</v>
          </cell>
          <cell r="G2649">
            <v>2012</v>
          </cell>
          <cell r="H2649">
            <v>2012</v>
          </cell>
          <cell r="I2649" t="str">
            <v>Personal grounds (circumstances relating to the employee personally, except gross misconduct)
Notification of the termination must be given minimum of 14 days before the notice is intended. The employee and the trade union are entitled to consultations if</v>
          </cell>
          <cell r="J2649">
            <v>17.75</v>
          </cell>
          <cell r="M2649">
            <v>2</v>
          </cell>
        </row>
        <row r="2650">
          <cell r="A2650" t="str">
            <v>SWEREG32012</v>
          </cell>
          <cell r="B2650" t="str">
            <v>SWE</v>
          </cell>
          <cell r="C2650" t="str">
            <v>Sweden</v>
          </cell>
          <cell r="D2650" t="str">
            <v>Item 3</v>
          </cell>
          <cell r="E2650" t="str">
            <v>REG3A, REG3B, REG3C</v>
          </cell>
          <cell r="F2650" t="str">
            <v>Notice / tenure</v>
          </cell>
          <cell r="G2650">
            <v>2012</v>
          </cell>
          <cell r="H2650">
            <v>2012</v>
          </cell>
          <cell r="I2650" t="str">
            <v xml:space="preserve">Termination 
According to section 11 EPA. 
1m&lt;2y; 2m&lt;4y; 3m&lt;6y; 4m&lt;8y; 5m&lt;10y; 6m&gt;10y. 
Deviation is possible by collective agreement.
Dismissal due to gross misconduct:
No notice period.  
</v>
          </cell>
          <cell r="J2650">
            <v>1</v>
          </cell>
          <cell r="K2650">
            <v>3</v>
          </cell>
          <cell r="L2650">
            <v>6</v>
          </cell>
          <cell r="M2650">
            <v>3</v>
          </cell>
          <cell r="N2650">
            <v>5</v>
          </cell>
          <cell r="O2650">
            <v>3</v>
          </cell>
        </row>
        <row r="2651">
          <cell r="A2651" t="str">
            <v>SWEREG42012</v>
          </cell>
          <cell r="B2651" t="str">
            <v>SWE</v>
          </cell>
          <cell r="C2651" t="str">
            <v>Sweden</v>
          </cell>
          <cell r="D2651" t="str">
            <v>Item 4</v>
          </cell>
          <cell r="E2651" t="str">
            <v>REG4A, REG4B, REG4C</v>
          </cell>
          <cell r="F2651" t="str">
            <v>Severance pay / tenure</v>
          </cell>
          <cell r="G2651">
            <v>2012</v>
          </cell>
          <cell r="H2651">
            <v>2012</v>
          </cell>
          <cell r="I2651" t="str">
            <v>No legal entitlement, but often included in collective agreements, although in the form of fee-based insurance schemes, with employers’ contributions payable as a percentage of payroll.</v>
          </cell>
          <cell r="J2651">
            <v>0</v>
          </cell>
          <cell r="K2651">
            <v>0</v>
          </cell>
          <cell r="L2651">
            <v>0</v>
          </cell>
          <cell r="M2651">
            <v>0</v>
          </cell>
          <cell r="N2651">
            <v>0</v>
          </cell>
          <cell r="O2651">
            <v>0</v>
          </cell>
        </row>
        <row r="2652">
          <cell r="A2652" t="str">
            <v>SWEREG52012</v>
          </cell>
          <cell r="B2652" t="str">
            <v>SWE</v>
          </cell>
          <cell r="C2652" t="str">
            <v>Sweden</v>
          </cell>
          <cell r="D2652" t="str">
            <v>Item 5</v>
          </cell>
          <cell r="E2652" t="str">
            <v>REG5</v>
          </cell>
          <cell r="F2652" t="str">
            <v>Definition of justified or unfair dismissal</v>
          </cell>
          <cell r="G2652">
            <v>2012</v>
          </cell>
          <cell r="H2652">
            <v>2012</v>
          </cell>
          <cell r="I2652" t="str">
            <v>Termination of contract of employment:
A termination is unfair if it lacks “objective reasons”. The objective reasons are either circumstances relating to the employee personally (“personal reasons”) or shortage of work (redundancy) (section 7 EPA). The p</v>
          </cell>
          <cell r="J2652">
            <v>2</v>
          </cell>
          <cell r="M2652">
            <v>4</v>
          </cell>
        </row>
        <row r="2653">
          <cell r="A2653" t="str">
            <v>SWEREG62012</v>
          </cell>
          <cell r="B2653" t="str">
            <v>SWE</v>
          </cell>
          <cell r="C2653" t="str">
            <v>Sweden</v>
          </cell>
          <cell r="D2653" t="str">
            <v>Item 6</v>
          </cell>
          <cell r="E2653" t="str">
            <v>REG6</v>
          </cell>
          <cell r="F2653" t="str">
            <v>Trial period</v>
          </cell>
          <cell r="G2653">
            <v>2012</v>
          </cell>
          <cell r="H2653">
            <v>2012</v>
          </cell>
          <cell r="I2653"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2653">
            <v>6</v>
          </cell>
          <cell r="M2653">
            <v>3</v>
          </cell>
        </row>
        <row r="2654">
          <cell r="A2654" t="str">
            <v>SWEREG72012</v>
          </cell>
          <cell r="B2654" t="str">
            <v>SWE</v>
          </cell>
          <cell r="C2654" t="str">
            <v>Sweden</v>
          </cell>
          <cell r="D2654" t="str">
            <v>Item 7</v>
          </cell>
          <cell r="E2654" t="str">
            <v>REG7</v>
          </cell>
          <cell r="F2654" t="str">
            <v xml:space="preserve">Compensation following unfair dismissal </v>
          </cell>
          <cell r="G2654">
            <v>2012</v>
          </cell>
          <cell r="H2654">
            <v>2012</v>
          </cell>
          <cell r="I2654" t="str">
            <v>An employee subject to an unfair dismissal/termination is entitled to economic and punitive damages (section 38) EPA. The economic damages shall cover economic losses suffered by the employee normally wage losses. The punitive damages are a form of sancti</v>
          </cell>
          <cell r="J2654">
            <v>32</v>
          </cell>
          <cell r="M2654">
            <v>6</v>
          </cell>
        </row>
        <row r="2655">
          <cell r="A2655" t="str">
            <v>SWEREG82012</v>
          </cell>
          <cell r="B2655" t="str">
            <v>SWE</v>
          </cell>
          <cell r="C2655" t="str">
            <v>Sweden</v>
          </cell>
          <cell r="D2655" t="str">
            <v>Item 8</v>
          </cell>
          <cell r="E2655" t="str">
            <v>REG8</v>
          </cell>
          <cell r="F2655" t="str">
            <v>Possibility of reinstatement following unfair dismissal</v>
          </cell>
          <cell r="G2655">
            <v>2012</v>
          </cell>
          <cell r="H2655">
            <v>2012</v>
          </cell>
          <cell r="I2655" t="str">
            <v>The employee may apply for an invalidation of a termination /dismissal. If the court grants such an application, the employee may be reinstated (sections 34 and 35 EPA). An employee wishing to make an application for invalidation needs to notify the emplo</v>
          </cell>
          <cell r="J2655">
            <v>0</v>
          </cell>
          <cell r="M2655">
            <v>0</v>
          </cell>
        </row>
        <row r="2656">
          <cell r="A2656" t="str">
            <v>SWEREG92012</v>
          </cell>
          <cell r="B2656" t="str">
            <v>SWE</v>
          </cell>
          <cell r="C2656" t="str">
            <v>Sweden</v>
          </cell>
          <cell r="D2656" t="str">
            <v>Item 9</v>
          </cell>
          <cell r="E2656" t="str">
            <v>REG9</v>
          </cell>
          <cell r="F2656" t="str">
            <v>Maximum time for claim</v>
          </cell>
          <cell r="G2656">
            <v>2012</v>
          </cell>
          <cell r="H2656">
            <v>2012</v>
          </cell>
          <cell r="I2656" t="str">
            <v xml:space="preserve">2 weeks if the employee wants to have the dismissal ruled invalid. If only damages are claimed, the time limit is 4 months (Sections 40 and 41, EPA).
Average of 2 weeks and 4 months
</v>
          </cell>
          <cell r="J2656">
            <v>2.25</v>
          </cell>
          <cell r="M2656">
            <v>2</v>
          </cell>
        </row>
        <row r="2657">
          <cell r="A2657" t="str">
            <v>SWEFTC12012</v>
          </cell>
          <cell r="B2657" t="str">
            <v>SWE</v>
          </cell>
          <cell r="C2657" t="str">
            <v>Sweden</v>
          </cell>
          <cell r="D2657" t="str">
            <v>Item 10</v>
          </cell>
          <cell r="E2657" t="str">
            <v>FTC1</v>
          </cell>
          <cell r="F2657" t="str">
            <v>Valid cases for use of fixed-term contracts, other than  “objective”  or “material” situation</v>
          </cell>
          <cell r="G2657">
            <v>2012</v>
          </cell>
          <cell r="H2657">
            <v>2012</v>
          </cell>
          <cell r="I2657" t="str">
            <v>FTC permitted in the following cases (section 5, EPA)
(1) for general fixed-term employment (ALVA) 
(2) for temporary replacement of absent employees;(vikariat)
(3) seasonal work; (säsongsanställning)
(4) personnel above 67 years of age. (efter pension)
(</v>
          </cell>
          <cell r="J2657">
            <v>3</v>
          </cell>
          <cell r="M2657">
            <v>0</v>
          </cell>
        </row>
        <row r="2658">
          <cell r="A2658" t="str">
            <v>SWEFTC22012</v>
          </cell>
          <cell r="B2658" t="str">
            <v>SWE</v>
          </cell>
          <cell r="C2658" t="str">
            <v>Sweden</v>
          </cell>
          <cell r="D2658" t="str">
            <v>Item 11</v>
          </cell>
          <cell r="E2658" t="str">
            <v>FTC2</v>
          </cell>
          <cell r="F2658" t="str">
            <v>Maximum number of successive fixed-term contracts</v>
          </cell>
          <cell r="G2658">
            <v>2012</v>
          </cell>
          <cell r="H2658">
            <v>2012</v>
          </cell>
          <cell r="I2658" t="str">
            <v>No limit specified.</v>
          </cell>
          <cell r="J2658">
            <v>100</v>
          </cell>
          <cell r="M2658">
            <v>0</v>
          </cell>
        </row>
        <row r="2659">
          <cell r="A2659" t="str">
            <v>SWEFTC32012</v>
          </cell>
          <cell r="B2659" t="str">
            <v>SWE</v>
          </cell>
          <cell r="C2659" t="str">
            <v>Sweden</v>
          </cell>
          <cell r="D2659" t="str">
            <v>Item 12</v>
          </cell>
          <cell r="E2659" t="str">
            <v>FTC3</v>
          </cell>
          <cell r="F2659" t="str">
            <v>Maximum cumulated duration of successive fixed-term contracts</v>
          </cell>
          <cell r="G2659">
            <v>2012</v>
          </cell>
          <cell r="H2659">
            <v>2012</v>
          </cell>
          <cell r="I2659" t="str">
            <v>If an employee during a period of five years has been employed with the employer on either a general fixed term contract for in aggregate more than two years, or as a substitute for in aggregate more than two years, the employment is transformed into inde</v>
          </cell>
          <cell r="J2659">
            <v>24</v>
          </cell>
          <cell r="M2659">
            <v>3</v>
          </cell>
        </row>
        <row r="2660">
          <cell r="A2660" t="str">
            <v>SWETWA12012</v>
          </cell>
          <cell r="B2660" t="str">
            <v>SWE</v>
          </cell>
          <cell r="C2660" t="str">
            <v>Sweden</v>
          </cell>
          <cell r="D2660" t="str">
            <v>Item 13</v>
          </cell>
          <cell r="E2660" t="str">
            <v>TWA1</v>
          </cell>
          <cell r="F2660" t="str">
            <v>Types of work for which TWA employment is legal</v>
          </cell>
          <cell r="G2660">
            <v>2012</v>
          </cell>
          <cell r="H2660">
            <v>2012</v>
          </cell>
          <cell r="I2660" t="str">
            <v>TWA is generally allowed in all sectors of the labor market. 
The user undertaking has an obligation to consult relevant trade unions before the use of a TAW. The trade union with collective agreement has the opportunity to veto the use of TAW if there is</v>
          </cell>
          <cell r="J2660">
            <v>3.5</v>
          </cell>
          <cell r="M2660">
            <v>0.75</v>
          </cell>
        </row>
        <row r="2661">
          <cell r="A2661" t="str">
            <v>SWETWA22012</v>
          </cell>
          <cell r="B2661" t="str">
            <v>SWE</v>
          </cell>
          <cell r="C2661" t="str">
            <v>Sweden</v>
          </cell>
          <cell r="D2661" t="str">
            <v>Item 14</v>
          </cell>
          <cell r="E2661" t="str">
            <v>TWA2A, TWA2B</v>
          </cell>
          <cell r="F2661" t="str">
            <v>Are there any restrictions on the number of renewals of a TWA contract?</v>
          </cell>
          <cell r="G2661">
            <v>2012</v>
          </cell>
          <cell r="H2661">
            <v>2012</v>
          </cell>
          <cell r="I2661" t="str">
            <v>No for assignments
Yes for contracts, as stipulated by collective agreements</v>
          </cell>
          <cell r="J2661" t="str">
            <v>No</v>
          </cell>
          <cell r="K2661" t="str">
            <v>Yes</v>
          </cell>
          <cell r="M2661">
            <v>2</v>
          </cell>
          <cell r="N2661">
            <v>4</v>
          </cell>
        </row>
        <row r="2662">
          <cell r="A2662" t="str">
            <v>SWETWA32012</v>
          </cell>
          <cell r="B2662" t="str">
            <v>SWE</v>
          </cell>
          <cell r="C2662" t="str">
            <v>Sweden</v>
          </cell>
          <cell r="D2662" t="str">
            <v>Item 15</v>
          </cell>
          <cell r="E2662" t="str">
            <v>TWA3A, TWA3B</v>
          </cell>
          <cell r="F2662" t="str">
            <v>Maximum cumulated duration of temporary work contracts</v>
          </cell>
          <cell r="G2662">
            <v>2012</v>
          </cell>
          <cell r="H2662">
            <v>2012</v>
          </cell>
          <cell r="I2662" t="str">
            <v>No limit for assignments
No specific rules for TWA contracts. Contracts are often open-ended. If an agency worker is employed with an FTC the same rules as mentioned above are applied.
The collective agreement for blue-collar workers limits duration of f</v>
          </cell>
          <cell r="J2662">
            <v>100</v>
          </cell>
          <cell r="K2662">
            <v>100</v>
          </cell>
          <cell r="M2662">
            <v>0</v>
          </cell>
          <cell r="N2662">
            <v>0</v>
          </cell>
        </row>
        <row r="2663">
          <cell r="A2663" t="str">
            <v>SWETWA42012</v>
          </cell>
          <cell r="B2663" t="str">
            <v>SWE</v>
          </cell>
          <cell r="C2663" t="str">
            <v>Sweden</v>
          </cell>
          <cell r="D2663" t="str">
            <v>Item 16</v>
          </cell>
          <cell r="E2663" t="str">
            <v>TWA4</v>
          </cell>
          <cell r="F2663" t="str">
            <v>Authorisation and reporting obligations</v>
          </cell>
          <cell r="G2663">
            <v>2012</v>
          </cell>
          <cell r="H2663">
            <v>2012</v>
          </cell>
          <cell r="I2663" t="str">
            <v>There is a voluntary authorisation system which is administered by the social partners</v>
          </cell>
          <cell r="J2663">
            <v>0</v>
          </cell>
          <cell r="M2663">
            <v>0</v>
          </cell>
        </row>
        <row r="2664">
          <cell r="A2664" t="str">
            <v>SWETWA52012</v>
          </cell>
          <cell r="B2664" t="str">
            <v>SWE</v>
          </cell>
          <cell r="C2664" t="str">
            <v>Sweden</v>
          </cell>
          <cell r="D2664" t="str">
            <v>Item 17</v>
          </cell>
          <cell r="E2664" t="str">
            <v>TWA5</v>
          </cell>
          <cell r="F2664" t="str">
            <v>Equal treatment for TWA workers</v>
          </cell>
          <cell r="G2664">
            <v>2012</v>
          </cell>
          <cell r="H2664">
            <v>2012</v>
          </cell>
          <cell r="I2664" t="str">
            <v xml:space="preserve">There is a voluntary authorisation system which is administered by the social partners
There is no special legislation. The conditions are regulated in collective agreements and in regular labour law. The employees are regarded as employed by the agency.
</v>
          </cell>
          <cell r="J2664">
            <v>0.5</v>
          </cell>
          <cell r="M2664">
            <v>1.5</v>
          </cell>
        </row>
        <row r="2665">
          <cell r="A2665" t="str">
            <v>SWECD12012</v>
          </cell>
          <cell r="B2665" t="str">
            <v>SWE</v>
          </cell>
          <cell r="C2665" t="str">
            <v>Sweden</v>
          </cell>
          <cell r="D2665" t="str">
            <v>Item 18</v>
          </cell>
          <cell r="E2665" t="str">
            <v>CD1</v>
          </cell>
          <cell r="F2665" t="str">
            <v>Definition of collective dismissal</v>
          </cell>
          <cell r="G2665">
            <v>2012</v>
          </cell>
          <cell r="H2665">
            <v>2012</v>
          </cell>
          <cell r="I2665" t="str">
            <v>There is no specific definition of collective dismissals. It is one type of termination of employment contracts due to “shortage of work” (redundancy/arbetsbrist). There are however specific obligations that apply for the simultaneous dismissal of 5 worke</v>
          </cell>
          <cell r="J2665">
            <v>4</v>
          </cell>
          <cell r="M2665">
            <v>6</v>
          </cell>
        </row>
        <row r="2666">
          <cell r="A2666" t="str">
            <v>SWECD22012</v>
          </cell>
          <cell r="B2666" t="str">
            <v>SWE</v>
          </cell>
          <cell r="C2666" t="str">
            <v>Sweden</v>
          </cell>
          <cell r="D2666" t="str">
            <v>Item 19</v>
          </cell>
          <cell r="E2666" t="str">
            <v>CD2</v>
          </cell>
          <cell r="F2666" t="str">
            <v>Additional notification requirements in case of collective dismissals</v>
          </cell>
          <cell r="G2666">
            <v>2012</v>
          </cell>
          <cell r="H2666">
            <v>2012</v>
          </cell>
          <cell r="I2666" t="str">
            <v>Notification of employee representatives: Duty to inform and consult with competent trade union. Notification of public authorities: Notification of Employment Agency.</v>
          </cell>
          <cell r="J2666">
            <v>1</v>
          </cell>
          <cell r="M2666">
            <v>3</v>
          </cell>
        </row>
        <row r="2667">
          <cell r="A2667" t="str">
            <v>SWECD32012</v>
          </cell>
          <cell r="B2667" t="str">
            <v>SWE</v>
          </cell>
          <cell r="C2667" t="str">
            <v>Sweden</v>
          </cell>
          <cell r="D2667" t="str">
            <v>Item 20</v>
          </cell>
          <cell r="E2667" t="str">
            <v>CD3</v>
          </cell>
          <cell r="F2667" t="str">
            <v>Additional delays involved in case of collective dismissals</v>
          </cell>
          <cell r="G2667">
            <v>2012</v>
          </cell>
          <cell r="H2667">
            <v>2012</v>
          </cell>
          <cell r="I2667" t="str">
            <v>Waiting periods after notification of employment service are from 2 months (when 5-24 workers involved) to 6 months (when 100+ workers involved). These periods run concurrently with the notice periods issued to the employees.
In addition, an employer who</v>
          </cell>
          <cell r="J2667">
            <v>12.25</v>
          </cell>
          <cell r="M2667">
            <v>1</v>
          </cell>
        </row>
        <row r="2668">
          <cell r="A2668" t="str">
            <v>SWECD42012</v>
          </cell>
          <cell r="B2668" t="str">
            <v>SWE</v>
          </cell>
          <cell r="C2668" t="str">
            <v>Sweden</v>
          </cell>
          <cell r="D2668" t="str">
            <v>Item 21</v>
          </cell>
          <cell r="E2668" t="str">
            <v>CD4</v>
          </cell>
          <cell r="F2668" t="str">
            <v>Other special costs to employers in case of collective dismissals</v>
          </cell>
          <cell r="G2668">
            <v>2012</v>
          </cell>
          <cell r="H2668">
            <v>2012</v>
          </cell>
          <cell r="I2668" t="str">
            <v>Type of negotiation required: Consultation on alternatives to redundancy, selection standards and ways to mitigate the effects ; notice may not take effect before negotiation with trade union. 
Selection criteria: Usually based on seniority within a job c</v>
          </cell>
          <cell r="J2668">
            <v>0</v>
          </cell>
          <cell r="M2668">
            <v>0</v>
          </cell>
        </row>
        <row r="2669">
          <cell r="A2669" t="str">
            <v>SWEREG12013</v>
          </cell>
          <cell r="B2669" t="str">
            <v>SWE</v>
          </cell>
          <cell r="C2669" t="str">
            <v>Sweden</v>
          </cell>
          <cell r="D2669" t="str">
            <v>Item 1</v>
          </cell>
          <cell r="E2669" t="str">
            <v>REG1</v>
          </cell>
          <cell r="F2669" t="str">
            <v>Notification procedures</v>
          </cell>
          <cell r="G2669">
            <v>2013</v>
          </cell>
          <cell r="H2669">
            <v>2013</v>
          </cell>
          <cell r="I2669" t="str">
            <v>Personal grounds (circumstances relating to the employee personally)
Termination (uppsägning): Written notification to the employee personally (section 8 and 10 Employment Protection Act, EPA hereafter). The employer shall if requested state the reasons f</v>
          </cell>
          <cell r="J2669">
            <v>2</v>
          </cell>
          <cell r="M2669">
            <v>4</v>
          </cell>
        </row>
        <row r="2670">
          <cell r="A2670" t="str">
            <v>SWEREG22013</v>
          </cell>
          <cell r="B2670" t="str">
            <v>SWE</v>
          </cell>
          <cell r="C2670" t="str">
            <v>Sweden</v>
          </cell>
          <cell r="D2670" t="str">
            <v>Item 2</v>
          </cell>
          <cell r="E2670" t="str">
            <v>REG2</v>
          </cell>
          <cell r="F2670" t="str">
            <v>Delay before notice can start</v>
          </cell>
          <cell r="G2670">
            <v>2013</v>
          </cell>
          <cell r="H2670">
            <v>2013</v>
          </cell>
          <cell r="I2670" t="str">
            <v>Personal grounds (circumstances relating to the employee personally, except gross misconduct)
Notification of the termination must be given minimum of 14 days before the notice is intended. The employee and the trade union are entitled to consultations if</v>
          </cell>
          <cell r="J2670">
            <v>17.75</v>
          </cell>
          <cell r="M2670">
            <v>2</v>
          </cell>
        </row>
        <row r="2671">
          <cell r="A2671" t="str">
            <v>SWEREG32013</v>
          </cell>
          <cell r="B2671" t="str">
            <v>SWE</v>
          </cell>
          <cell r="C2671" t="str">
            <v>Sweden</v>
          </cell>
          <cell r="D2671" t="str">
            <v>Item 3</v>
          </cell>
          <cell r="E2671" t="str">
            <v>REG3A, REG3B, REG3C</v>
          </cell>
          <cell r="F2671" t="str">
            <v>Notice / tenure</v>
          </cell>
          <cell r="G2671">
            <v>2013</v>
          </cell>
          <cell r="H2671">
            <v>2013</v>
          </cell>
          <cell r="I2671" t="str">
            <v xml:space="preserve">Termination 
According to section 11 EPA. 
1m&lt;2y; 2m&lt;4y; 3m&lt;6y; 4m&lt;8y; 5m&lt;10y; 6m&gt;10y. 
Deviation is possible by collective agreement.
Dismissal due to gross misconduct:
No notice period.  
</v>
          </cell>
          <cell r="J2671">
            <v>1</v>
          </cell>
          <cell r="K2671">
            <v>3</v>
          </cell>
          <cell r="L2671">
            <v>6</v>
          </cell>
          <cell r="M2671">
            <v>3</v>
          </cell>
          <cell r="N2671">
            <v>5</v>
          </cell>
          <cell r="O2671">
            <v>3</v>
          </cell>
        </row>
        <row r="2672">
          <cell r="A2672" t="str">
            <v>SWEREG42013</v>
          </cell>
          <cell r="B2672" t="str">
            <v>SWE</v>
          </cell>
          <cell r="C2672" t="str">
            <v>Sweden</v>
          </cell>
          <cell r="D2672" t="str">
            <v>Item 4</v>
          </cell>
          <cell r="E2672" t="str">
            <v>REG4A, REG4B, REG4C</v>
          </cell>
          <cell r="F2672" t="str">
            <v>Severance pay / tenure</v>
          </cell>
          <cell r="G2672">
            <v>2013</v>
          </cell>
          <cell r="H2672">
            <v>2013</v>
          </cell>
          <cell r="I2672" t="str">
            <v>No legal entitlement, but often included in collective agreements, although in the form of fee-based insurance schemes, with employers’ contributions payable as a percentage of payroll.</v>
          </cell>
          <cell r="J2672">
            <v>0</v>
          </cell>
          <cell r="K2672">
            <v>0</v>
          </cell>
          <cell r="L2672">
            <v>0</v>
          </cell>
          <cell r="M2672">
            <v>0</v>
          </cell>
          <cell r="N2672">
            <v>0</v>
          </cell>
          <cell r="O2672">
            <v>0</v>
          </cell>
        </row>
        <row r="2673">
          <cell r="A2673" t="str">
            <v>SWEREG52013</v>
          </cell>
          <cell r="B2673" t="str">
            <v>SWE</v>
          </cell>
          <cell r="C2673" t="str">
            <v>Sweden</v>
          </cell>
          <cell r="D2673" t="str">
            <v>Item 5</v>
          </cell>
          <cell r="E2673" t="str">
            <v>REG5</v>
          </cell>
          <cell r="F2673" t="str">
            <v>Definition of justified or unfair dismissal</v>
          </cell>
          <cell r="G2673">
            <v>2013</v>
          </cell>
          <cell r="H2673">
            <v>2013</v>
          </cell>
          <cell r="I2673" t="str">
            <v>Termination of contract of employment:
A termination is unfair if it lacks “objective reasons”. The objective reasons are either circumstances relating to the employee personally (“personal reasons”) or shortage of work (redundancy) (section 7 EPA). The p</v>
          </cell>
          <cell r="J2673">
            <v>2</v>
          </cell>
          <cell r="M2673">
            <v>4</v>
          </cell>
        </row>
        <row r="2674">
          <cell r="A2674" t="str">
            <v>SWEREG62013</v>
          </cell>
          <cell r="B2674" t="str">
            <v>SWE</v>
          </cell>
          <cell r="C2674" t="str">
            <v>Sweden</v>
          </cell>
          <cell r="D2674" t="str">
            <v>Item 6</v>
          </cell>
          <cell r="E2674" t="str">
            <v>REG6</v>
          </cell>
          <cell r="F2674" t="str">
            <v>Trial period</v>
          </cell>
          <cell r="G2674">
            <v>2013</v>
          </cell>
          <cell r="H2674">
            <v>2013</v>
          </cell>
          <cell r="I2674"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2674">
            <v>6</v>
          </cell>
          <cell r="M2674">
            <v>3</v>
          </cell>
        </row>
        <row r="2675">
          <cell r="A2675" t="str">
            <v>SWEREG72013</v>
          </cell>
          <cell r="B2675" t="str">
            <v>SWE</v>
          </cell>
          <cell r="C2675" t="str">
            <v>Sweden</v>
          </cell>
          <cell r="D2675" t="str">
            <v>Item 7</v>
          </cell>
          <cell r="E2675" t="str">
            <v>REG7</v>
          </cell>
          <cell r="F2675" t="str">
            <v xml:space="preserve">Compensation following unfair dismissal </v>
          </cell>
          <cell r="G2675">
            <v>2013</v>
          </cell>
          <cell r="H2675">
            <v>2013</v>
          </cell>
          <cell r="I2675" t="str">
            <v>An employee subject to an unfair dismissal/termination is entitled to economic and punitive damages (section 38) EPA. The economic damages shall cover economic losses suffered by the employee normally wage losses. The punitive damages are a form of sancti</v>
          </cell>
          <cell r="J2675">
            <v>32</v>
          </cell>
          <cell r="M2675">
            <v>6</v>
          </cell>
        </row>
        <row r="2676">
          <cell r="A2676" t="str">
            <v>SWEREG82013</v>
          </cell>
          <cell r="B2676" t="str">
            <v>SWE</v>
          </cell>
          <cell r="C2676" t="str">
            <v>Sweden</v>
          </cell>
          <cell r="D2676" t="str">
            <v>Item 8</v>
          </cell>
          <cell r="E2676" t="str">
            <v>REG8</v>
          </cell>
          <cell r="F2676" t="str">
            <v>Possibility of reinstatement following unfair dismissal</v>
          </cell>
          <cell r="G2676">
            <v>2013</v>
          </cell>
          <cell r="H2676">
            <v>2013</v>
          </cell>
          <cell r="I2676" t="str">
            <v>The employee may apply for an invalidation of a termination /dismissal. If the court grants such an application, the employee may be reinstated (sections 34 and 35 EPA). An employee wishing to make an application for invalidation needs to notify the emplo</v>
          </cell>
          <cell r="J2676">
            <v>0</v>
          </cell>
          <cell r="M2676">
            <v>0</v>
          </cell>
        </row>
        <row r="2677">
          <cell r="A2677" t="str">
            <v>SWEREG92013</v>
          </cell>
          <cell r="B2677" t="str">
            <v>SWE</v>
          </cell>
          <cell r="C2677" t="str">
            <v>Sweden</v>
          </cell>
          <cell r="D2677" t="str">
            <v>Item 9</v>
          </cell>
          <cell r="E2677" t="str">
            <v>REG9</v>
          </cell>
          <cell r="F2677" t="str">
            <v>Maximum time for claim</v>
          </cell>
          <cell r="G2677">
            <v>2013</v>
          </cell>
          <cell r="H2677">
            <v>2013</v>
          </cell>
          <cell r="I2677" t="str">
            <v xml:space="preserve">2 weeks if the employee wants to have the dismissal ruled invalid. If only damages are claimed, the time limit is 4 months (Sections 40 and 41, EPA).
Average of 2 weeks and 4 months
</v>
          </cell>
          <cell r="J2677">
            <v>2.25</v>
          </cell>
          <cell r="M2677">
            <v>2</v>
          </cell>
        </row>
        <row r="2678">
          <cell r="A2678" t="str">
            <v>SWEFTC12013</v>
          </cell>
          <cell r="B2678" t="str">
            <v>SWE</v>
          </cell>
          <cell r="C2678" t="str">
            <v>Sweden</v>
          </cell>
          <cell r="D2678" t="str">
            <v>Item 10</v>
          </cell>
          <cell r="E2678" t="str">
            <v>FTC1</v>
          </cell>
          <cell r="F2678" t="str">
            <v>Valid cases for use of fixed-term contracts, other than  “objective”  or “material” situation</v>
          </cell>
          <cell r="G2678">
            <v>2013</v>
          </cell>
          <cell r="H2678">
            <v>2013</v>
          </cell>
          <cell r="I2678" t="str">
            <v>FTC permitted in the following cases (section 5, EPA)
(1) for general fixed-term employment (ALVA) 
(2) for temporary replacement of absent employees;(vikariat)
(3) seasonal work; (säsongsanställning)
(4) personnel above 67 years of age. (efter pension)
(</v>
          </cell>
          <cell r="J2678">
            <v>3</v>
          </cell>
          <cell r="M2678">
            <v>0</v>
          </cell>
        </row>
        <row r="2679">
          <cell r="A2679" t="str">
            <v>SWEFTC22013</v>
          </cell>
          <cell r="B2679" t="str">
            <v>SWE</v>
          </cell>
          <cell r="C2679" t="str">
            <v>Sweden</v>
          </cell>
          <cell r="D2679" t="str">
            <v>Item 11</v>
          </cell>
          <cell r="E2679" t="str">
            <v>FTC2</v>
          </cell>
          <cell r="F2679" t="str">
            <v>Maximum number of successive fixed-term contracts</v>
          </cell>
          <cell r="G2679">
            <v>2013</v>
          </cell>
          <cell r="H2679">
            <v>2013</v>
          </cell>
          <cell r="I2679" t="str">
            <v>No limit specified.</v>
          </cell>
          <cell r="J2679">
            <v>100</v>
          </cell>
          <cell r="M2679">
            <v>0</v>
          </cell>
        </row>
        <row r="2680">
          <cell r="A2680" t="str">
            <v>SWEFTC32013</v>
          </cell>
          <cell r="B2680" t="str">
            <v>SWE</v>
          </cell>
          <cell r="C2680" t="str">
            <v>Sweden</v>
          </cell>
          <cell r="D2680" t="str">
            <v>Item 12</v>
          </cell>
          <cell r="E2680" t="str">
            <v>FTC3</v>
          </cell>
          <cell r="F2680" t="str">
            <v>Maximum cumulated duration of successive fixed-term contracts</v>
          </cell>
          <cell r="G2680">
            <v>2013</v>
          </cell>
          <cell r="H2680">
            <v>2013</v>
          </cell>
          <cell r="I2680" t="str">
            <v>If an employee during a period of five years has been employed with the employer on either a general fixed term contract for in aggregate more than two years, or as a substitute for in aggregate more than two years, the employment is transformed into inde</v>
          </cell>
          <cell r="J2680">
            <v>24</v>
          </cell>
          <cell r="M2680">
            <v>3</v>
          </cell>
        </row>
        <row r="2681">
          <cell r="A2681" t="str">
            <v>SWETWA12013</v>
          </cell>
          <cell r="B2681" t="str">
            <v>SWE</v>
          </cell>
          <cell r="C2681" t="str">
            <v>Sweden</v>
          </cell>
          <cell r="D2681" t="str">
            <v>Item 13</v>
          </cell>
          <cell r="E2681" t="str">
            <v>TWA1</v>
          </cell>
          <cell r="F2681" t="str">
            <v>Types of work for which TWA employment is legal</v>
          </cell>
          <cell r="G2681">
            <v>2013</v>
          </cell>
          <cell r="H2681">
            <v>2013</v>
          </cell>
          <cell r="I2681" t="str">
            <v>TAW is generally allowed in all sectors of the labor market. 
The user undertaking has an obligation to consult relevant trade unions before the use of a TAW. The trade union with collective agreement has the opportunity to veto the use of TAW if there is</v>
          </cell>
          <cell r="J2681">
            <v>3.5</v>
          </cell>
          <cell r="M2681">
            <v>0.75</v>
          </cell>
        </row>
        <row r="2682">
          <cell r="A2682" t="str">
            <v>SWETWA22013</v>
          </cell>
          <cell r="B2682" t="str">
            <v>SWE</v>
          </cell>
          <cell r="C2682" t="str">
            <v>Sweden</v>
          </cell>
          <cell r="D2682" t="str">
            <v>Item 14</v>
          </cell>
          <cell r="E2682" t="str">
            <v>TWA2A, TWA2B</v>
          </cell>
          <cell r="F2682" t="str">
            <v>Are there any restrictions on the number of renewals of a TWA contract?</v>
          </cell>
          <cell r="G2682">
            <v>2013</v>
          </cell>
          <cell r="H2682">
            <v>2013</v>
          </cell>
          <cell r="I2682" t="str">
            <v>No for assignments
Yes for contracts, as stipulated by collective agreements</v>
          </cell>
          <cell r="J2682" t="str">
            <v>No</v>
          </cell>
          <cell r="K2682" t="str">
            <v>Yes</v>
          </cell>
          <cell r="M2682">
            <v>2</v>
          </cell>
          <cell r="N2682">
            <v>4</v>
          </cell>
        </row>
        <row r="2683">
          <cell r="A2683" t="str">
            <v>SWETWA32013</v>
          </cell>
          <cell r="B2683" t="str">
            <v>SWE</v>
          </cell>
          <cell r="C2683" t="str">
            <v>Sweden</v>
          </cell>
          <cell r="D2683" t="str">
            <v>Item 15</v>
          </cell>
          <cell r="E2683" t="str">
            <v>TWA3A, TWA3B</v>
          </cell>
          <cell r="F2683" t="str">
            <v>Maximum cumulated duration of temporary work contracts</v>
          </cell>
          <cell r="G2683">
            <v>2013</v>
          </cell>
          <cell r="H2683">
            <v>2013</v>
          </cell>
          <cell r="I2683" t="str">
            <v>No limit for assignments
No specific rules for TWA contracts. Contracts are often open-ended. If an agency worker is employed with an FTC the same rules as mentioned above are applied.
The collective agreement for blue-collar workers limits duration of f</v>
          </cell>
          <cell r="J2683">
            <v>100</v>
          </cell>
          <cell r="K2683">
            <v>100</v>
          </cell>
          <cell r="M2683">
            <v>0</v>
          </cell>
          <cell r="N2683">
            <v>0</v>
          </cell>
        </row>
        <row r="2684">
          <cell r="A2684" t="str">
            <v>SWETWA42013</v>
          </cell>
          <cell r="B2684" t="str">
            <v>SWE</v>
          </cell>
          <cell r="C2684" t="str">
            <v>Sweden</v>
          </cell>
          <cell r="D2684" t="str">
            <v>Item 16</v>
          </cell>
          <cell r="E2684" t="str">
            <v>TWA4</v>
          </cell>
          <cell r="F2684" t="str">
            <v>Authorisation and reporting obligations</v>
          </cell>
          <cell r="G2684">
            <v>2013</v>
          </cell>
          <cell r="H2684">
            <v>2013</v>
          </cell>
          <cell r="I2684" t="str">
            <v>There is a voluntary authorisation system which is administered by the social partners</v>
          </cell>
          <cell r="J2684">
            <v>0</v>
          </cell>
          <cell r="M2684">
            <v>0</v>
          </cell>
        </row>
        <row r="2685">
          <cell r="A2685" t="str">
            <v>SWETWA52013</v>
          </cell>
          <cell r="B2685" t="str">
            <v>SWE</v>
          </cell>
          <cell r="C2685" t="str">
            <v>Sweden</v>
          </cell>
          <cell r="D2685" t="str">
            <v>Item 17</v>
          </cell>
          <cell r="E2685" t="str">
            <v>TWA5</v>
          </cell>
          <cell r="F2685" t="str">
            <v>Equal treatment for TWA workers</v>
          </cell>
          <cell r="G2685">
            <v>2013</v>
          </cell>
          <cell r="H2685">
            <v>2013</v>
          </cell>
          <cell r="I2685" t="str">
            <v>The law on Agency Work implements the Directive 2008/104/EG of the European Parliament and of the Council of 19 November 2008 on temporary agency work and is applicable to workers with a contract of employment or employment relationship with a temporary-w</v>
          </cell>
          <cell r="J2685">
            <v>2</v>
          </cell>
          <cell r="M2685">
            <v>6</v>
          </cell>
          <cell r="P2685">
            <v>41275</v>
          </cell>
        </row>
        <row r="2686">
          <cell r="A2686" t="str">
            <v>SWECD12013</v>
          </cell>
          <cell r="B2686" t="str">
            <v>SWE</v>
          </cell>
          <cell r="C2686" t="str">
            <v>Sweden</v>
          </cell>
          <cell r="D2686" t="str">
            <v>Item 18</v>
          </cell>
          <cell r="E2686" t="str">
            <v>CD1</v>
          </cell>
          <cell r="F2686" t="str">
            <v>Definition of collective dismissal</v>
          </cell>
          <cell r="G2686">
            <v>2013</v>
          </cell>
          <cell r="H2686">
            <v>2013</v>
          </cell>
          <cell r="I2686" t="str">
            <v>There is no specific definition of collective dismissals. It is one type of termination of employment contracts due to “shortage of work” (redundancy/arbetsbrist). There are however specific obligations that apply for the simultaneous dismissal of 5 worke</v>
          </cell>
          <cell r="J2686">
            <v>4</v>
          </cell>
          <cell r="M2686">
            <v>6</v>
          </cell>
        </row>
        <row r="2687">
          <cell r="A2687" t="str">
            <v>SWECD22013</v>
          </cell>
          <cell r="B2687" t="str">
            <v>SWE</v>
          </cell>
          <cell r="C2687" t="str">
            <v>Sweden</v>
          </cell>
          <cell r="D2687" t="str">
            <v>Item 19</v>
          </cell>
          <cell r="E2687" t="str">
            <v>CD2</v>
          </cell>
          <cell r="F2687" t="str">
            <v>Additional notification requirements in case of collective dismissals</v>
          </cell>
          <cell r="G2687">
            <v>2013</v>
          </cell>
          <cell r="H2687">
            <v>2013</v>
          </cell>
          <cell r="I2687" t="str">
            <v>Notification of employee representatives: Duty to inform and consult with competent trade union. Notification of public authorities: Notification of Employment Agency.</v>
          </cell>
          <cell r="J2687">
            <v>1</v>
          </cell>
          <cell r="M2687">
            <v>3</v>
          </cell>
        </row>
        <row r="2688">
          <cell r="A2688" t="str">
            <v>SWECD32013</v>
          </cell>
          <cell r="B2688" t="str">
            <v>SWE</v>
          </cell>
          <cell r="C2688" t="str">
            <v>Sweden</v>
          </cell>
          <cell r="D2688" t="str">
            <v>Item 20</v>
          </cell>
          <cell r="E2688" t="str">
            <v>CD3</v>
          </cell>
          <cell r="F2688" t="str">
            <v>Additional delays involved in case of collective dismissals</v>
          </cell>
          <cell r="G2688">
            <v>2013</v>
          </cell>
          <cell r="H2688">
            <v>2013</v>
          </cell>
          <cell r="I2688" t="str">
            <v>Waiting periods after notification of employment service are from 2 months (when 5-24 workers involved) to 6 months (when 100+ workers involved). These periods run concurrently with the notice periods issued to the employees.
In addition, an employer who</v>
          </cell>
          <cell r="J2688">
            <v>12.25</v>
          </cell>
          <cell r="M2688">
            <v>1</v>
          </cell>
        </row>
        <row r="2689">
          <cell r="A2689" t="str">
            <v>SWECD42013</v>
          </cell>
          <cell r="B2689" t="str">
            <v>SWE</v>
          </cell>
          <cell r="C2689" t="str">
            <v>Sweden</v>
          </cell>
          <cell r="D2689" t="str">
            <v>Item 21</v>
          </cell>
          <cell r="E2689" t="str">
            <v>CD4</v>
          </cell>
          <cell r="F2689" t="str">
            <v>Other special costs to employers in case of collective dismissals</v>
          </cell>
          <cell r="G2689">
            <v>2013</v>
          </cell>
          <cell r="H2689">
            <v>2013</v>
          </cell>
          <cell r="I2689" t="str">
            <v>Type of negotiation required: Consultation on alternatives to redundancy, selection standards and ways to mitigate the effects ; notice may not take effect before negotiation with trade union. 
Selection criteria: Usually based on seniority within a job c</v>
          </cell>
          <cell r="J2689">
            <v>0</v>
          </cell>
          <cell r="M2689">
            <v>0</v>
          </cell>
        </row>
        <row r="2690">
          <cell r="A2690" t="str">
            <v>ESTREG12012</v>
          </cell>
          <cell r="B2690" t="str">
            <v>EST</v>
          </cell>
          <cell r="C2690" t="str">
            <v>Estonia</v>
          </cell>
          <cell r="D2690" t="str">
            <v>Item 1</v>
          </cell>
          <cell r="E2690" t="str">
            <v>REG1</v>
          </cell>
          <cell r="F2690" t="str">
            <v>Notification procedures</v>
          </cell>
          <cell r="G2690">
            <v>2012</v>
          </cell>
          <cell r="H2690">
            <v>2012</v>
          </cell>
          <cell r="I2690" t="str">
            <v>An employment contract may be cancelled by a declaration of cancellation made in a format which can be reproduced in writing. Declaration of cancellation made in breach of the formal requirement or a contingent declaration of cancellation is void. An empl</v>
          </cell>
          <cell r="J2690">
            <v>1.5</v>
          </cell>
          <cell r="M2690">
            <v>3</v>
          </cell>
          <cell r="P2690">
            <v>39820</v>
          </cell>
        </row>
        <row r="2691">
          <cell r="A2691" t="str">
            <v>ESTREG22012</v>
          </cell>
          <cell r="B2691" t="str">
            <v>EST</v>
          </cell>
          <cell r="C2691" t="str">
            <v>Estonia</v>
          </cell>
          <cell r="D2691" t="str">
            <v>Item 2</v>
          </cell>
          <cell r="E2691" t="str">
            <v>REG2</v>
          </cell>
          <cell r="F2691" t="str">
            <v>Delay before notice can start</v>
          </cell>
          <cell r="G2691">
            <v>2012</v>
          </cell>
          <cell r="H2691">
            <v>2012</v>
          </cell>
          <cell r="I2691" t="str">
            <v>The term of advance notice begins to run on the day following the calendar day on what the declaration of cancellation was delivered. Advance warning is required in the case of unsuitability.
An employer may not cancel an employment contract with a pregna</v>
          </cell>
          <cell r="J2691">
            <v>4</v>
          </cell>
          <cell r="M2691">
            <v>1</v>
          </cell>
          <cell r="P2691">
            <v>39820</v>
          </cell>
        </row>
        <row r="2692">
          <cell r="A2692" t="str">
            <v>ESTREG32012</v>
          </cell>
          <cell r="B2692" t="str">
            <v>EST</v>
          </cell>
          <cell r="C2692" t="str">
            <v>Estonia</v>
          </cell>
          <cell r="D2692" t="str">
            <v>Item 3</v>
          </cell>
          <cell r="E2692" t="str">
            <v>REG3A, REG3B, REG3C</v>
          </cell>
          <cell r="F2692" t="str">
            <v>Notice / tenure</v>
          </cell>
          <cell r="G2692">
            <v>2012</v>
          </cell>
          <cell r="H2692">
            <v>2012</v>
          </cell>
          <cell r="I2692" t="str">
            <v>An employer shall give an employee advance notice of cancellation if the employee’s employment relationship with the employer has lasted:
1) less than one year of employment – no less than 15 calendar days;
2) one to five years of employment – no less tha</v>
          </cell>
          <cell r="J2692">
            <v>0.5</v>
          </cell>
          <cell r="K2692">
            <v>1</v>
          </cell>
          <cell r="L2692">
            <v>3</v>
          </cell>
          <cell r="M2692">
            <v>2</v>
          </cell>
          <cell r="N2692">
            <v>2</v>
          </cell>
          <cell r="O2692">
            <v>2</v>
          </cell>
          <cell r="P2692">
            <v>39820</v>
          </cell>
        </row>
        <row r="2693">
          <cell r="A2693" t="str">
            <v>ESTREG42012</v>
          </cell>
          <cell r="B2693" t="str">
            <v>EST</v>
          </cell>
          <cell r="C2693" t="str">
            <v>Estonia</v>
          </cell>
          <cell r="D2693" t="str">
            <v>Item 4</v>
          </cell>
          <cell r="E2693" t="str">
            <v>REG4A, REG4B, REG4C</v>
          </cell>
          <cell r="F2693" t="str">
            <v>Severance pay / tenure</v>
          </cell>
          <cell r="G2693">
            <v>2012</v>
          </cell>
          <cell r="H2693">
            <v>2012</v>
          </cell>
          <cell r="I2693" t="str">
            <v>Upon cancellation of an employment contract due to lay-off, an employer shall pay an employee compensation to the extent of one month’s average wages of the employee.
Also an insurance benefit shall be paid by the Estonian Unemployment Insurance Fund   to</v>
          </cell>
          <cell r="J2693">
            <v>0.5</v>
          </cell>
          <cell r="K2693">
            <v>0.5</v>
          </cell>
          <cell r="L2693">
            <v>0.5</v>
          </cell>
          <cell r="M2693">
            <v>1</v>
          </cell>
          <cell r="N2693">
            <v>1</v>
          </cell>
          <cell r="O2693">
            <v>1</v>
          </cell>
          <cell r="P2693">
            <v>39820</v>
          </cell>
        </row>
        <row r="2694">
          <cell r="A2694" t="str">
            <v>ESTREG52012</v>
          </cell>
          <cell r="B2694" t="str">
            <v>EST</v>
          </cell>
          <cell r="C2694" t="str">
            <v>Estonia</v>
          </cell>
          <cell r="D2694" t="str">
            <v>Item 5</v>
          </cell>
          <cell r="E2694" t="str">
            <v>REG5</v>
          </cell>
          <cell r="F2694" t="str">
            <v>Definition of justified or unfair dismissal</v>
          </cell>
          <cell r="G2694">
            <v>2012</v>
          </cell>
          <cell r="H2694">
            <v>2012</v>
          </cell>
          <cell r="I2694" t="str">
            <v>Fair: An employer may extraordinarily cancel an employment contract with good reason arising from the employee as a result of which, upon respecting mutual interests, the continuance of the employment relationship cannot be expected, especially if the emp</v>
          </cell>
          <cell r="J2694">
            <v>2</v>
          </cell>
          <cell r="M2694">
            <v>4</v>
          </cell>
          <cell r="P2694">
            <v>39820</v>
          </cell>
        </row>
        <row r="2695">
          <cell r="A2695" t="str">
            <v>ESTREG62012</v>
          </cell>
          <cell r="B2695" t="str">
            <v>EST</v>
          </cell>
          <cell r="C2695" t="str">
            <v>Estonia</v>
          </cell>
          <cell r="D2695" t="str">
            <v>Item 6</v>
          </cell>
          <cell r="E2695" t="str">
            <v>REG6</v>
          </cell>
          <cell r="F2695" t="str">
            <v>Trial period</v>
          </cell>
          <cell r="G2695">
            <v>2012</v>
          </cell>
          <cell r="H2695">
            <v>2012</v>
          </cell>
          <cell r="I2695" t="str">
            <v xml:space="preserve">A probationary period shall not exceed 4 months.
In the case of the employment contract entered into for a specified term of up to eight months the probationary period may not be longer than half of the contract term.
</v>
          </cell>
          <cell r="J2695">
            <v>4</v>
          </cell>
          <cell r="M2695">
            <v>4</v>
          </cell>
        </row>
        <row r="2696">
          <cell r="A2696" t="str">
            <v>ESTREG72012</v>
          </cell>
          <cell r="B2696" t="str">
            <v>EST</v>
          </cell>
          <cell r="C2696" t="str">
            <v>Estonia</v>
          </cell>
          <cell r="D2696" t="str">
            <v>Item 7</v>
          </cell>
          <cell r="E2696" t="str">
            <v>REG7</v>
          </cell>
          <cell r="F2696" t="str">
            <v xml:space="preserve">Compensation following unfair dismissal </v>
          </cell>
          <cell r="G2696">
            <v>2012</v>
          </cell>
          <cell r="H2696">
            <v>2012</v>
          </cell>
          <cell r="I2696" t="str">
            <v>Employer shall pay an employee compensation in the amount of three months’ average wages of the employee. In the case of an employee who is pregnant, who has the right to pregnancy and maternity leave or who has been elected as the employees' representati</v>
          </cell>
          <cell r="J2696">
            <v>3</v>
          </cell>
          <cell r="M2696">
            <v>0</v>
          </cell>
          <cell r="P2696">
            <v>39820</v>
          </cell>
        </row>
        <row r="2697">
          <cell r="A2697" t="str">
            <v>ESTREG82012</v>
          </cell>
          <cell r="B2697" t="str">
            <v>EST</v>
          </cell>
          <cell r="C2697" t="str">
            <v>Estonia</v>
          </cell>
          <cell r="D2697" t="str">
            <v>Item 8</v>
          </cell>
          <cell r="E2697" t="str">
            <v>REG8</v>
          </cell>
          <cell r="F2697" t="str">
            <v>Possibility of reinstatement following unfair dismissal</v>
          </cell>
          <cell r="G2697">
            <v>2012</v>
          </cell>
          <cell r="H2697">
            <v>2012</v>
          </cell>
          <cell r="I2697" t="str">
            <v>Reinstatement is possible if both parties agree to that. If the employer is not agreeing to this, the reinstatement is possible if, at the time of the cancellation, the employee is pregnant or has the right to pregnancy or maternity leave or has been elec</v>
          </cell>
          <cell r="J2697">
            <v>0</v>
          </cell>
          <cell r="M2697">
            <v>0</v>
          </cell>
          <cell r="P2697">
            <v>39820</v>
          </cell>
        </row>
        <row r="2698">
          <cell r="A2698" t="str">
            <v>ESTREG92012</v>
          </cell>
          <cell r="B2698" t="str">
            <v>EST</v>
          </cell>
          <cell r="C2698" t="str">
            <v>Estonia</v>
          </cell>
          <cell r="D2698" t="str">
            <v>Item 9</v>
          </cell>
          <cell r="E2698" t="str">
            <v>REG9</v>
          </cell>
          <cell r="F2698" t="str">
            <v>Maximum time for claim</v>
          </cell>
          <cell r="G2698">
            <v>2012</v>
          </cell>
          <cell r="H2698">
            <v>2012</v>
          </cell>
          <cell r="I2698" t="str">
            <v>An action with the court or an application with a labour dispute committee for establishment of voidness of cancellation shall be filed within 30 calendar days as of the receipt of the declaration of cancellation.</v>
          </cell>
          <cell r="J2698">
            <v>1</v>
          </cell>
          <cell r="M2698">
            <v>1</v>
          </cell>
          <cell r="P2698">
            <v>39820</v>
          </cell>
        </row>
        <row r="2699">
          <cell r="A2699" t="str">
            <v>ESTFTC12012</v>
          </cell>
          <cell r="B2699" t="str">
            <v>EST</v>
          </cell>
          <cell r="C2699" t="str">
            <v>Estonia</v>
          </cell>
          <cell r="D2699" t="str">
            <v>Item 10</v>
          </cell>
          <cell r="E2699" t="str">
            <v>FTC1</v>
          </cell>
          <cell r="F2699" t="str">
            <v>Valid cases for use of fixed-term contracts, other than  “objective”  or “material” situation</v>
          </cell>
          <cell r="G2699">
            <v>2012</v>
          </cell>
          <cell r="H2699">
            <v>2012</v>
          </cell>
          <cell r="I2699" t="str">
            <v>An employment contract may be entered into for a specified term of up to five years if it is justified by good reasons arising from the temporary fixed-term characteristics of the work, especially a temporary increase in work volume or performance of seas</v>
          </cell>
          <cell r="J2699">
            <v>1</v>
          </cell>
          <cell r="M2699">
            <v>4</v>
          </cell>
          <cell r="P2699">
            <v>39820</v>
          </cell>
        </row>
        <row r="2700">
          <cell r="A2700" t="str">
            <v>ESTFTC22012</v>
          </cell>
          <cell r="B2700" t="str">
            <v>EST</v>
          </cell>
          <cell r="C2700" t="str">
            <v>Estonia</v>
          </cell>
          <cell r="D2700" t="str">
            <v>Item 11</v>
          </cell>
          <cell r="E2700" t="str">
            <v>FTC2</v>
          </cell>
          <cell r="F2700" t="str">
            <v>Maximum number of successive fixed-term contracts</v>
          </cell>
          <cell r="G2700">
            <v>2012</v>
          </cell>
          <cell r="H2700">
            <v>2012</v>
          </cell>
          <cell r="I2700" t="str">
            <v>If an employee and employer have on more than two consecutive occasions entered into an employment contract for a specified term for the performance of similar work or extended the contract entered into for a specified term more than once in five years, t</v>
          </cell>
          <cell r="J2700">
            <v>2</v>
          </cell>
          <cell r="M2700">
            <v>4</v>
          </cell>
        </row>
        <row r="2701">
          <cell r="A2701" t="str">
            <v>ESTFTC32012</v>
          </cell>
          <cell r="B2701" t="str">
            <v>EST</v>
          </cell>
          <cell r="C2701" t="str">
            <v>Estonia</v>
          </cell>
          <cell r="D2701" t="str">
            <v>Item 12</v>
          </cell>
          <cell r="E2701" t="str">
            <v>FTC3</v>
          </cell>
          <cell r="F2701" t="str">
            <v>Maximum cumulated duration of successive fixed-term contracts</v>
          </cell>
          <cell r="G2701">
            <v>2012</v>
          </cell>
          <cell r="H2701">
            <v>2012</v>
          </cell>
          <cell r="I2701" t="str">
            <v>120 months</v>
          </cell>
          <cell r="J2701">
            <v>120</v>
          </cell>
          <cell r="M2701">
            <v>1</v>
          </cell>
        </row>
        <row r="2702">
          <cell r="A2702" t="str">
            <v>ESTTWA12012</v>
          </cell>
          <cell r="B2702" t="str">
            <v>EST</v>
          </cell>
          <cell r="C2702" t="str">
            <v>Estonia</v>
          </cell>
          <cell r="D2702" t="str">
            <v>Item 13</v>
          </cell>
          <cell r="E2702" t="str">
            <v>TWA1</v>
          </cell>
          <cell r="F2702" t="str">
            <v>Types of work for which TWA employment is legal</v>
          </cell>
          <cell r="G2702">
            <v>2012</v>
          </cell>
          <cell r="H2702">
            <v>2012</v>
          </cell>
          <cell r="I2702" t="str">
            <v>TWA contracts are allowed in all types of work.</v>
          </cell>
          <cell r="J2702">
            <v>4</v>
          </cell>
          <cell r="M2702">
            <v>0</v>
          </cell>
        </row>
        <row r="2703">
          <cell r="A2703" t="str">
            <v>ESTTWA22012</v>
          </cell>
          <cell r="B2703" t="str">
            <v>EST</v>
          </cell>
          <cell r="C2703" t="str">
            <v>Estonia</v>
          </cell>
          <cell r="D2703" t="str">
            <v>Item 14</v>
          </cell>
          <cell r="E2703" t="str">
            <v>TWA2A, TWA2B</v>
          </cell>
          <cell r="F2703" t="str">
            <v>Are there any restrictions on the number of renewals of a TWA contract?</v>
          </cell>
          <cell r="G2703">
            <v>2012</v>
          </cell>
          <cell r="H2703">
            <v>2012</v>
          </cell>
          <cell r="I2703" t="str">
            <v>No restrictions.</v>
          </cell>
          <cell r="J2703" t="str">
            <v>No</v>
          </cell>
          <cell r="K2703" t="str">
            <v>No</v>
          </cell>
          <cell r="M2703">
            <v>2</v>
          </cell>
          <cell r="N2703">
            <v>2</v>
          </cell>
        </row>
        <row r="2704">
          <cell r="A2704" t="str">
            <v>ESTTWA32012</v>
          </cell>
          <cell r="B2704" t="str">
            <v>EST</v>
          </cell>
          <cell r="C2704" t="str">
            <v>Estonia</v>
          </cell>
          <cell r="D2704" t="str">
            <v>Item 15</v>
          </cell>
          <cell r="E2704" t="str">
            <v>TWA3A, TWA3B</v>
          </cell>
          <cell r="F2704" t="str">
            <v>Maximum cumulated duration of temporary work contracts</v>
          </cell>
          <cell r="G2704">
            <v>2012</v>
          </cell>
          <cell r="H2704">
            <v>2012</v>
          </cell>
          <cell r="I2704" t="str">
            <v>No limits.</v>
          </cell>
          <cell r="J2704">
            <v>100</v>
          </cell>
          <cell r="K2704">
            <v>100</v>
          </cell>
          <cell r="M2704">
            <v>0</v>
          </cell>
          <cell r="N2704">
            <v>0</v>
          </cell>
        </row>
        <row r="2705">
          <cell r="A2705" t="str">
            <v>ESTTWA42012</v>
          </cell>
          <cell r="B2705" t="str">
            <v>EST</v>
          </cell>
          <cell r="C2705" t="str">
            <v>Estonia</v>
          </cell>
          <cell r="D2705" t="str">
            <v>Item 16</v>
          </cell>
          <cell r="E2705" t="str">
            <v>TWA4</v>
          </cell>
          <cell r="F2705" t="str">
            <v>Authorisation or reporting requirements</v>
          </cell>
          <cell r="G2705">
            <v>2012</v>
          </cell>
          <cell r="H2705">
            <v>2012</v>
          </cell>
          <cell r="I2705" t="str">
            <v>Temporary agency work services may be provided by a legal person in private law who has been registered as an intermediary of temporary agency work in the register of economic activities.</v>
          </cell>
          <cell r="J2705">
            <v>0</v>
          </cell>
          <cell r="M2705">
            <v>0</v>
          </cell>
          <cell r="P2705">
            <v>39820</v>
          </cell>
        </row>
        <row r="2706">
          <cell r="A2706" t="str">
            <v>ESTTWA52012</v>
          </cell>
          <cell r="B2706" t="str">
            <v>EST</v>
          </cell>
          <cell r="C2706" t="str">
            <v>Estonia</v>
          </cell>
          <cell r="D2706" t="str">
            <v>Item 17</v>
          </cell>
          <cell r="E2706" t="str">
            <v>TWA5</v>
          </cell>
          <cell r="F2706" t="str">
            <v>Equal treatment for TWA workers</v>
          </cell>
          <cell r="G2706">
            <v>2012</v>
          </cell>
          <cell r="H2706">
            <v>2012</v>
          </cell>
          <cell r="I2706"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2706">
            <v>2</v>
          </cell>
          <cell r="M2706">
            <v>6</v>
          </cell>
        </row>
        <row r="2707">
          <cell r="A2707" t="str">
            <v>ESTCD12012</v>
          </cell>
          <cell r="B2707" t="str">
            <v>EST</v>
          </cell>
          <cell r="C2707" t="str">
            <v>Estonia</v>
          </cell>
          <cell r="D2707" t="str">
            <v>Item 18</v>
          </cell>
          <cell r="E2707" t="str">
            <v>CD1</v>
          </cell>
          <cell r="F2707" t="str">
            <v>Definition of collective dismissal</v>
          </cell>
          <cell r="G2707">
            <v>2012</v>
          </cell>
          <cell r="H2707">
            <v>2012</v>
          </cell>
          <cell r="I2707"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2707">
            <v>4</v>
          </cell>
          <cell r="M2707">
            <v>6</v>
          </cell>
        </row>
        <row r="2708">
          <cell r="A2708" t="str">
            <v>ESTCD22012</v>
          </cell>
          <cell r="B2708" t="str">
            <v>EST</v>
          </cell>
          <cell r="C2708" t="str">
            <v>Estonia</v>
          </cell>
          <cell r="D2708" t="str">
            <v>Item 19</v>
          </cell>
          <cell r="E2708" t="str">
            <v>CD2</v>
          </cell>
          <cell r="F2708" t="str">
            <v>Additional notification requirements in case of collective dismissals</v>
          </cell>
          <cell r="G2708">
            <v>2012</v>
          </cell>
          <cell r="H2708">
            <v>2012</v>
          </cell>
          <cell r="I2708" t="str">
            <v>Before an employer decides on collective cancellation he or she shall consult in good time the trustee / shop steward or, in his or her absence, employees with the goal of reaching an agreement on prevention of the planned cancellations or reduction of th</v>
          </cell>
          <cell r="J2708">
            <v>1.5</v>
          </cell>
          <cell r="M2708">
            <v>4.5</v>
          </cell>
          <cell r="P2708">
            <v>39820</v>
          </cell>
        </row>
        <row r="2709">
          <cell r="A2709" t="str">
            <v>ESTCD32012</v>
          </cell>
          <cell r="B2709" t="str">
            <v>EST</v>
          </cell>
          <cell r="C2709" t="str">
            <v>Estonia</v>
          </cell>
          <cell r="D2709" t="str">
            <v>Item 20</v>
          </cell>
          <cell r="E2709" t="str">
            <v>CD3</v>
          </cell>
          <cell r="F2709" t="str">
            <v>Additional delays involved in case of collective dismissals</v>
          </cell>
          <cell r="G2709">
            <v>2012</v>
          </cell>
          <cell r="H2709">
            <v>2012</v>
          </cell>
          <cell r="I2709" t="str">
            <v>Collective cancellation of employment contracts enters into force upon the expiry of the term for advance notice of cancellation, but not sooner than 30 calendar days after the time when the Estonian Unemployment Insurance Fund received the information. G</v>
          </cell>
          <cell r="J2709">
            <v>11</v>
          </cell>
          <cell r="M2709">
            <v>1</v>
          </cell>
        </row>
        <row r="2710">
          <cell r="A2710" t="str">
            <v>ESTCD42012</v>
          </cell>
          <cell r="B2710" t="str">
            <v>EST</v>
          </cell>
          <cell r="C2710" t="str">
            <v>Estonia</v>
          </cell>
          <cell r="D2710" t="str">
            <v>Item 21</v>
          </cell>
          <cell r="E2710" t="str">
            <v>CD4</v>
          </cell>
          <cell r="F2710" t="str">
            <v>Other special costs to employers in case of collective dismissals</v>
          </cell>
          <cell r="G2710">
            <v>2012</v>
          </cell>
          <cell r="H2710">
            <v>2012</v>
          </cell>
          <cell r="I2710" t="str">
            <v>No additional requirements</v>
          </cell>
          <cell r="J2710">
            <v>0</v>
          </cell>
          <cell r="M2710">
            <v>0</v>
          </cell>
        </row>
        <row r="2711">
          <cell r="A2711" t="str">
            <v>ESTREG12013</v>
          </cell>
          <cell r="B2711" t="str">
            <v>EST</v>
          </cell>
          <cell r="C2711" t="str">
            <v>Estonia</v>
          </cell>
          <cell r="D2711" t="str">
            <v>Item 1</v>
          </cell>
          <cell r="E2711" t="str">
            <v>REG1</v>
          </cell>
          <cell r="F2711" t="str">
            <v>Notification procedures</v>
          </cell>
          <cell r="G2711">
            <v>2013</v>
          </cell>
          <cell r="H2711">
            <v>2013</v>
          </cell>
          <cell r="I2711" t="str">
            <v>An employment contract may be cancelled by a declaration of cancellation made in a format which can be reproduced in writing. Declaration of cancellation made in breach of the formal requirement or a contingent declaration of cancellation is void. An empl</v>
          </cell>
          <cell r="J2711">
            <v>1.5</v>
          </cell>
          <cell r="M2711">
            <v>3</v>
          </cell>
        </row>
        <row r="2712">
          <cell r="A2712" t="str">
            <v>ESTREG22013</v>
          </cell>
          <cell r="B2712" t="str">
            <v>EST</v>
          </cell>
          <cell r="C2712" t="str">
            <v>Estonia</v>
          </cell>
          <cell r="D2712" t="str">
            <v>Item 2</v>
          </cell>
          <cell r="E2712" t="str">
            <v>REG2</v>
          </cell>
          <cell r="F2712" t="str">
            <v>Delay before notice can start</v>
          </cell>
          <cell r="G2712">
            <v>2013</v>
          </cell>
          <cell r="H2712">
            <v>2013</v>
          </cell>
          <cell r="I2712" t="str">
            <v>The term of advance notice begins to run on the day following the calendar day on what the declaration of cancellation was delivered. Advance warning is required in the case of unsuitability.
An employer may not cancel an employment contract with a pregna</v>
          </cell>
          <cell r="J2712">
            <v>4</v>
          </cell>
          <cell r="M2712">
            <v>1</v>
          </cell>
        </row>
        <row r="2713">
          <cell r="A2713" t="str">
            <v>ESTREG32013</v>
          </cell>
          <cell r="B2713" t="str">
            <v>EST</v>
          </cell>
          <cell r="C2713" t="str">
            <v>Estonia</v>
          </cell>
          <cell r="D2713" t="str">
            <v>Item 3</v>
          </cell>
          <cell r="E2713" t="str">
            <v>REG3A, REG3B, REG3C</v>
          </cell>
          <cell r="F2713" t="str">
            <v>Notice / tenure</v>
          </cell>
          <cell r="G2713">
            <v>2013</v>
          </cell>
          <cell r="H2713">
            <v>2013</v>
          </cell>
          <cell r="I2713" t="str">
            <v>An employer shall give an employee advance notice of cancellation if the employee’s employment relationship with the employer has lasted:
1) less than one year of employment – no less than 15 calendar days;
2) one to five years of employment – no less tha</v>
          </cell>
          <cell r="J2713">
            <v>0.5</v>
          </cell>
          <cell r="K2713">
            <v>1</v>
          </cell>
          <cell r="L2713">
            <v>3</v>
          </cell>
          <cell r="M2713">
            <v>2</v>
          </cell>
          <cell r="N2713">
            <v>2</v>
          </cell>
          <cell r="O2713">
            <v>2</v>
          </cell>
        </row>
        <row r="2714">
          <cell r="A2714" t="str">
            <v>ESTREG42013</v>
          </cell>
          <cell r="B2714" t="str">
            <v>EST</v>
          </cell>
          <cell r="C2714" t="str">
            <v>Estonia</v>
          </cell>
          <cell r="D2714" t="str">
            <v>Item 4</v>
          </cell>
          <cell r="E2714" t="str">
            <v>REG4A, REG4B, REG4C</v>
          </cell>
          <cell r="F2714" t="str">
            <v>Severance pay / tenure</v>
          </cell>
          <cell r="G2714">
            <v>2013</v>
          </cell>
          <cell r="H2714">
            <v>2013</v>
          </cell>
          <cell r="I2714" t="str">
            <v>Upon cancellation of an employment contract due to lay-off, an employer shall pay an employee compensation to the extent of one month’s average wages of the employee.
Also an insurance benefit shall be paid by the Estonian Unemployment Insurance Fund   to</v>
          </cell>
          <cell r="J2714">
            <v>0.5</v>
          </cell>
          <cell r="K2714">
            <v>0.5</v>
          </cell>
          <cell r="L2714">
            <v>0.5</v>
          </cell>
          <cell r="M2714">
            <v>1</v>
          </cell>
          <cell r="N2714">
            <v>1</v>
          </cell>
          <cell r="O2714">
            <v>1</v>
          </cell>
        </row>
        <row r="2715">
          <cell r="A2715" t="str">
            <v>ESTREG52013</v>
          </cell>
          <cell r="B2715" t="str">
            <v>EST</v>
          </cell>
          <cell r="C2715" t="str">
            <v>Estonia</v>
          </cell>
          <cell r="D2715" t="str">
            <v>Item 5</v>
          </cell>
          <cell r="E2715" t="str">
            <v>REG5</v>
          </cell>
          <cell r="F2715" t="str">
            <v>Definition of justified or unfair dismissal</v>
          </cell>
          <cell r="G2715">
            <v>2013</v>
          </cell>
          <cell r="H2715">
            <v>2013</v>
          </cell>
          <cell r="I2715" t="str">
            <v>Fair: An employer may extraordinarily cancel an employment contract with good reason arising from the employee as a result of which, upon respecting mutual interests, the continuance of the employment relationship cannot be expected, especially if the emp</v>
          </cell>
          <cell r="J2715">
            <v>2</v>
          </cell>
          <cell r="M2715">
            <v>4</v>
          </cell>
        </row>
        <row r="2716">
          <cell r="A2716" t="str">
            <v>ESTREG62013</v>
          </cell>
          <cell r="B2716" t="str">
            <v>EST</v>
          </cell>
          <cell r="C2716" t="str">
            <v>Estonia</v>
          </cell>
          <cell r="D2716" t="str">
            <v>Item 6</v>
          </cell>
          <cell r="E2716" t="str">
            <v>REG6</v>
          </cell>
          <cell r="F2716" t="str">
            <v>Trial period</v>
          </cell>
          <cell r="G2716">
            <v>2013</v>
          </cell>
          <cell r="H2716">
            <v>2013</v>
          </cell>
          <cell r="I2716" t="str">
            <v xml:space="preserve">A probationary period shall not exceed 4 months.
In the case of the employment contract entered into for a specified term of up to eight months the probationary period may not be longer than half of the contract term.
</v>
          </cell>
          <cell r="J2716">
            <v>4</v>
          </cell>
          <cell r="M2716">
            <v>4</v>
          </cell>
        </row>
        <row r="2717">
          <cell r="A2717" t="str">
            <v>ESTREG72013</v>
          </cell>
          <cell r="B2717" t="str">
            <v>EST</v>
          </cell>
          <cell r="C2717" t="str">
            <v>Estonia</v>
          </cell>
          <cell r="D2717" t="str">
            <v>Item 7</v>
          </cell>
          <cell r="E2717" t="str">
            <v>REG7</v>
          </cell>
          <cell r="F2717" t="str">
            <v xml:space="preserve">Compensation following unfair dismissal </v>
          </cell>
          <cell r="G2717">
            <v>2013</v>
          </cell>
          <cell r="H2717">
            <v>2013</v>
          </cell>
          <cell r="I2717" t="str">
            <v>Employer shall pay an employee compensation in the amount of three months’ average wages of the employee. In the case of an employee who is pregnant, who has the right to pregnancy and maternity leave or who has been elected as the employees' representati</v>
          </cell>
          <cell r="J2717">
            <v>3</v>
          </cell>
          <cell r="M2717">
            <v>0</v>
          </cell>
        </row>
        <row r="2718">
          <cell r="A2718" t="str">
            <v>ESTREG82013</v>
          </cell>
          <cell r="B2718" t="str">
            <v>EST</v>
          </cell>
          <cell r="C2718" t="str">
            <v>Estonia</v>
          </cell>
          <cell r="D2718" t="str">
            <v>Item 8</v>
          </cell>
          <cell r="E2718" t="str">
            <v>REG8</v>
          </cell>
          <cell r="F2718" t="str">
            <v>Possibility of reinstatement following unfair dismissal</v>
          </cell>
          <cell r="G2718">
            <v>2013</v>
          </cell>
          <cell r="H2718">
            <v>2013</v>
          </cell>
          <cell r="I2718" t="str">
            <v>Reinstatement is possible if both parties agree to that. If the employer is not agreeing to this, the reinstatement is possible if, at the time of the cancellation, the employee is pregnant or has the right to pregnancy or maternity leave or has been elec</v>
          </cell>
          <cell r="J2718">
            <v>0</v>
          </cell>
          <cell r="M2718">
            <v>0</v>
          </cell>
        </row>
        <row r="2719">
          <cell r="A2719" t="str">
            <v>ESTREG92013</v>
          </cell>
          <cell r="B2719" t="str">
            <v>EST</v>
          </cell>
          <cell r="C2719" t="str">
            <v>Estonia</v>
          </cell>
          <cell r="D2719" t="str">
            <v>Item 9</v>
          </cell>
          <cell r="E2719" t="str">
            <v>REG9</v>
          </cell>
          <cell r="F2719" t="str">
            <v>Maximum time for claim</v>
          </cell>
          <cell r="G2719">
            <v>2013</v>
          </cell>
          <cell r="H2719">
            <v>2013</v>
          </cell>
          <cell r="I2719" t="str">
            <v>An action with the court or an application with a labour dispute committee for establishment of voidness of cancellation shall be filed within 30 calendar days as of the receipt of the declaration of cancellation.</v>
          </cell>
          <cell r="J2719">
            <v>1</v>
          </cell>
          <cell r="M2719">
            <v>1</v>
          </cell>
        </row>
        <row r="2720">
          <cell r="A2720" t="str">
            <v>ESTFTC12013</v>
          </cell>
          <cell r="B2720" t="str">
            <v>EST</v>
          </cell>
          <cell r="C2720" t="str">
            <v>Estonia</v>
          </cell>
          <cell r="D2720" t="str">
            <v>Item 10</v>
          </cell>
          <cell r="E2720" t="str">
            <v>FTC1</v>
          </cell>
          <cell r="F2720" t="str">
            <v>Valid cases for use of fixed-term contracts, other than  “objective”  or “material” situation</v>
          </cell>
          <cell r="G2720">
            <v>2013</v>
          </cell>
          <cell r="H2720">
            <v>2013</v>
          </cell>
          <cell r="I2720" t="str">
            <v>An employment contract may be entered into for a specified term of up to five years if it is justified by good reasons arising from the temporary fixed-term characteristics of the work, especially a temporary increase in work volume or performance of seas</v>
          </cell>
          <cell r="J2720">
            <v>1</v>
          </cell>
          <cell r="M2720">
            <v>4</v>
          </cell>
        </row>
        <row r="2721">
          <cell r="A2721" t="str">
            <v>ESTFTC22013</v>
          </cell>
          <cell r="B2721" t="str">
            <v>EST</v>
          </cell>
          <cell r="C2721" t="str">
            <v>Estonia</v>
          </cell>
          <cell r="D2721" t="str">
            <v>Item 11</v>
          </cell>
          <cell r="E2721" t="str">
            <v>FTC2</v>
          </cell>
          <cell r="F2721" t="str">
            <v>Maximum number of successive fixed-term contracts</v>
          </cell>
          <cell r="G2721">
            <v>2013</v>
          </cell>
          <cell r="H2721">
            <v>2013</v>
          </cell>
          <cell r="I2721" t="str">
            <v>If an employee and employer have on more than two consecutive occasions entered into an employment contract for a specified term for the performance of similar work or extended the contract entered into for a specified term more than once in five years, t</v>
          </cell>
          <cell r="J2721">
            <v>2</v>
          </cell>
          <cell r="M2721">
            <v>4</v>
          </cell>
        </row>
        <row r="2722">
          <cell r="A2722" t="str">
            <v>ESTFTC32013</v>
          </cell>
          <cell r="B2722" t="str">
            <v>EST</v>
          </cell>
          <cell r="C2722" t="str">
            <v>Estonia</v>
          </cell>
          <cell r="D2722" t="str">
            <v>Item 12</v>
          </cell>
          <cell r="E2722" t="str">
            <v>FTC3</v>
          </cell>
          <cell r="F2722" t="str">
            <v>Maximum cumulated duration of successive fixed-term contracts</v>
          </cell>
          <cell r="G2722">
            <v>2013</v>
          </cell>
          <cell r="H2722">
            <v>2013</v>
          </cell>
          <cell r="I2722" t="str">
            <v>120 months</v>
          </cell>
          <cell r="J2722">
            <v>120</v>
          </cell>
          <cell r="M2722">
            <v>1</v>
          </cell>
        </row>
        <row r="2723">
          <cell r="A2723" t="str">
            <v>ESTTWA12013</v>
          </cell>
          <cell r="B2723" t="str">
            <v>EST</v>
          </cell>
          <cell r="C2723" t="str">
            <v>Estonia</v>
          </cell>
          <cell r="D2723" t="str">
            <v>Item 13</v>
          </cell>
          <cell r="E2723" t="str">
            <v>TWA1</v>
          </cell>
          <cell r="F2723" t="str">
            <v>Types of work for which TWA employment is legal</v>
          </cell>
          <cell r="G2723">
            <v>2013</v>
          </cell>
          <cell r="H2723">
            <v>2013</v>
          </cell>
          <cell r="I2723" t="str">
            <v>If fixed-term duties are performed by way of temporary agency work, an employment contract may be entered into for a specified term also if it is justified by the temporary characteristics of the work in a user undertaking.</v>
          </cell>
          <cell r="J2723">
            <v>2</v>
          </cell>
          <cell r="M2723">
            <v>3</v>
          </cell>
          <cell r="P2723" t="str">
            <v>20-02-2012</v>
          </cell>
        </row>
        <row r="2724">
          <cell r="A2724" t="str">
            <v>ESTTWA22013</v>
          </cell>
          <cell r="B2724" t="str">
            <v>EST</v>
          </cell>
          <cell r="C2724" t="str">
            <v>Estonia</v>
          </cell>
          <cell r="D2724" t="str">
            <v>Item 14</v>
          </cell>
          <cell r="E2724" t="str">
            <v>TWA2A, TWA2B</v>
          </cell>
          <cell r="F2724" t="str">
            <v>Are there any restrictions on the number of renewals of a TWA contract?</v>
          </cell>
          <cell r="G2724">
            <v>2013</v>
          </cell>
          <cell r="H2724">
            <v>2013</v>
          </cell>
          <cell r="I2724" t="str">
            <v>If duties are performed by way of  temporary agency work, the restriction on consecutive entry into or extension of an employment contract for a specified term in mentioned in  item 11 shall be applied to every user undertaking separately.</v>
          </cell>
          <cell r="J2724" t="str">
            <v>Yes</v>
          </cell>
          <cell r="K2724" t="str">
            <v>Yes</v>
          </cell>
          <cell r="M2724">
            <v>4</v>
          </cell>
          <cell r="N2724">
            <v>4</v>
          </cell>
        </row>
        <row r="2725">
          <cell r="A2725" t="str">
            <v>ESTTWA32013</v>
          </cell>
          <cell r="B2725" t="str">
            <v>EST</v>
          </cell>
          <cell r="C2725" t="str">
            <v>Estonia</v>
          </cell>
          <cell r="D2725" t="str">
            <v>Item 15</v>
          </cell>
          <cell r="E2725" t="str">
            <v>TWA3A, TWA3B</v>
          </cell>
          <cell r="F2725" t="str">
            <v>Maximum cumulated duration of temporary work contracts</v>
          </cell>
          <cell r="G2725">
            <v>2013</v>
          </cell>
          <cell r="H2725">
            <v>2013</v>
          </cell>
          <cell r="I2725" t="str">
            <v>The restriction on consecutive entry into or extension of an employment contract for a specified term  mentioned in  item 11 shall be applied to every user undertaking separately. So there is no limits on regulations on number and duration of the contract</v>
          </cell>
          <cell r="J2725">
            <v>98</v>
          </cell>
          <cell r="K2725">
            <v>98</v>
          </cell>
          <cell r="M2725">
            <v>1</v>
          </cell>
          <cell r="N2725">
            <v>1</v>
          </cell>
          <cell r="P2725" t="str">
            <v>20-02-2012
98 because more than 36, less than 100=no limit</v>
          </cell>
        </row>
        <row r="2726">
          <cell r="A2726" t="str">
            <v>ESTTWA42013</v>
          </cell>
          <cell r="B2726" t="str">
            <v>EST</v>
          </cell>
          <cell r="C2726" t="str">
            <v>Estonia</v>
          </cell>
          <cell r="D2726" t="str">
            <v>Item 16</v>
          </cell>
          <cell r="E2726" t="str">
            <v>TWA4</v>
          </cell>
          <cell r="F2726" t="str">
            <v>Authorisation or reporting requirements</v>
          </cell>
          <cell r="G2726">
            <v>2013</v>
          </cell>
          <cell r="H2726">
            <v>2013</v>
          </cell>
          <cell r="I2726" t="str">
            <v>Temporary agency work services may be provided by a legal person in private law who has been registered as an intermediary of temporary agency work in the register of economic activities.</v>
          </cell>
          <cell r="J2726">
            <v>0</v>
          </cell>
          <cell r="M2726">
            <v>0</v>
          </cell>
        </row>
        <row r="2727">
          <cell r="A2727" t="str">
            <v>ESTTWA52013</v>
          </cell>
          <cell r="B2727" t="str">
            <v>EST</v>
          </cell>
          <cell r="C2727" t="str">
            <v>Estonia</v>
          </cell>
          <cell r="D2727" t="str">
            <v>Item 17</v>
          </cell>
          <cell r="E2727" t="str">
            <v>TWA5</v>
          </cell>
          <cell r="F2727" t="str">
            <v>Equal treatment for TWA workers</v>
          </cell>
          <cell r="G2727">
            <v>2013</v>
          </cell>
          <cell r="H2727">
            <v>2013</v>
          </cell>
          <cell r="I2727"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2727">
            <v>2</v>
          </cell>
          <cell r="M2727">
            <v>6</v>
          </cell>
        </row>
        <row r="2728">
          <cell r="A2728" t="str">
            <v>ESTCD12013</v>
          </cell>
          <cell r="B2728" t="str">
            <v>EST</v>
          </cell>
          <cell r="C2728" t="str">
            <v>Estonia</v>
          </cell>
          <cell r="D2728" t="str">
            <v>Item 18</v>
          </cell>
          <cell r="E2728" t="str">
            <v>CD1</v>
          </cell>
          <cell r="F2728" t="str">
            <v>Definition of collective dismissal</v>
          </cell>
          <cell r="G2728">
            <v>2013</v>
          </cell>
          <cell r="H2728">
            <v>2013</v>
          </cell>
          <cell r="I2728"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2728">
            <v>4</v>
          </cell>
          <cell r="M2728">
            <v>6</v>
          </cell>
        </row>
        <row r="2729">
          <cell r="A2729" t="str">
            <v>ESTCD22013</v>
          </cell>
          <cell r="B2729" t="str">
            <v>EST</v>
          </cell>
          <cell r="C2729" t="str">
            <v>Estonia</v>
          </cell>
          <cell r="D2729" t="str">
            <v>Item 19</v>
          </cell>
          <cell r="E2729" t="str">
            <v>CD2</v>
          </cell>
          <cell r="F2729" t="str">
            <v>Additional notification requirements in case of collective dismissals</v>
          </cell>
          <cell r="G2729">
            <v>2013</v>
          </cell>
          <cell r="H2729">
            <v>2013</v>
          </cell>
          <cell r="I2729" t="str">
            <v>Before an employer decides on collective cancellation he or she shall consult in good time the trustee / shop steward or, in his or her absence, employees with the goal of reaching an agreement on prevention of the planned cancellations or reduction of th</v>
          </cell>
          <cell r="J2729">
            <v>1.5</v>
          </cell>
          <cell r="M2729">
            <v>4.5</v>
          </cell>
        </row>
        <row r="2730">
          <cell r="A2730" t="str">
            <v>ESTCD32013</v>
          </cell>
          <cell r="B2730" t="str">
            <v>EST</v>
          </cell>
          <cell r="C2730" t="str">
            <v>Estonia</v>
          </cell>
          <cell r="D2730" t="str">
            <v>Item 20</v>
          </cell>
          <cell r="E2730" t="str">
            <v>CD3</v>
          </cell>
          <cell r="F2730" t="str">
            <v>Additional delays involved in case of collective dismissals</v>
          </cell>
          <cell r="G2730">
            <v>2013</v>
          </cell>
          <cell r="H2730">
            <v>2013</v>
          </cell>
          <cell r="I2730" t="str">
            <v>Collective cancellation of employment contracts enters into force upon the expiry of the term for advance notice of cancellation, but not sooner than 30 calendar days after the time when the Estonian Unemployment Insurance Fund received the information. G</v>
          </cell>
          <cell r="J2730">
            <v>11</v>
          </cell>
          <cell r="M2730">
            <v>1</v>
          </cell>
        </row>
        <row r="2731">
          <cell r="A2731" t="str">
            <v>ESTCD42013</v>
          </cell>
          <cell r="B2731" t="str">
            <v>EST</v>
          </cell>
          <cell r="C2731" t="str">
            <v>Estonia</v>
          </cell>
          <cell r="D2731" t="str">
            <v>Item 21</v>
          </cell>
          <cell r="E2731" t="str">
            <v>CD4</v>
          </cell>
          <cell r="F2731" t="str">
            <v>Other special costs to employers in case of collective dismissals</v>
          </cell>
          <cell r="G2731">
            <v>2013</v>
          </cell>
          <cell r="H2731">
            <v>2013</v>
          </cell>
          <cell r="I2731" t="str">
            <v xml:space="preserve">  </v>
          </cell>
          <cell r="J2731">
            <v>0</v>
          </cell>
          <cell r="M2731">
            <v>0</v>
          </cell>
        </row>
        <row r="2732">
          <cell r="A2732" t="str">
            <v>NORREG12012</v>
          </cell>
          <cell r="B2732" t="str">
            <v>NOR</v>
          </cell>
          <cell r="C2732" t="str">
            <v>Norway</v>
          </cell>
          <cell r="D2732" t="str">
            <v>Item 1</v>
          </cell>
          <cell r="E2732" t="str">
            <v>REG1</v>
          </cell>
          <cell r="F2732" t="str">
            <v>Notification procedures</v>
          </cell>
          <cell r="G2732">
            <v>2012</v>
          </cell>
          <cell r="H2732">
            <v>2012</v>
          </cell>
          <cell r="I2732" t="str">
            <v>Written notice to employee, with statement of reasons upon request. Before making a decision regarding dismissal with notice, the employer shall, to the extent that it is practically possible, discuss the matter with the employee and the employee’s electe</v>
          </cell>
          <cell r="J2732">
            <v>1.5</v>
          </cell>
          <cell r="M2732">
            <v>3</v>
          </cell>
        </row>
        <row r="2733">
          <cell r="A2733" t="str">
            <v>NORREG22012</v>
          </cell>
          <cell r="B2733" t="str">
            <v>NOR</v>
          </cell>
          <cell r="C2733" t="str">
            <v>Norway</v>
          </cell>
          <cell r="D2733" t="str">
            <v>Item 2</v>
          </cell>
          <cell r="E2733" t="str">
            <v>REG2</v>
          </cell>
          <cell r="F2733" t="str">
            <v>Delay before notice can start</v>
          </cell>
          <cell r="G2733">
            <v>2012</v>
          </cell>
          <cell r="H2733">
            <v>2012</v>
          </cell>
          <cell r="I2733" t="str">
            <v>The written notice can be handed directly to the employee or sent as a registered letter. The notice period runs from the first day of the month following that in which notice was given. Before making a decision regarding dismissal with notice, the employ</v>
          </cell>
          <cell r="J2733">
            <v>17</v>
          </cell>
          <cell r="M2733">
            <v>2</v>
          </cell>
        </row>
        <row r="2734">
          <cell r="A2734" t="str">
            <v>NORREG32012</v>
          </cell>
          <cell r="B2734" t="str">
            <v>NOR</v>
          </cell>
          <cell r="C2734" t="str">
            <v>Norway</v>
          </cell>
          <cell r="D2734" t="str">
            <v>Item 3</v>
          </cell>
          <cell r="E2734" t="str">
            <v>REG3A, REG3B, REG3C</v>
          </cell>
          <cell r="F2734" t="str">
            <v>Notice / tenure</v>
          </cell>
          <cell r="G2734">
            <v>2012</v>
          </cell>
          <cell r="H2734">
            <v>2012</v>
          </cell>
          <cell r="I2734"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2734">
            <v>1</v>
          </cell>
          <cell r="K2734">
            <v>1</v>
          </cell>
          <cell r="L2734">
            <v>3</v>
          </cell>
          <cell r="M2734">
            <v>3</v>
          </cell>
          <cell r="N2734">
            <v>2</v>
          </cell>
          <cell r="O2734">
            <v>2</v>
          </cell>
        </row>
        <row r="2735">
          <cell r="A2735" t="str">
            <v>NORREG42012</v>
          </cell>
          <cell r="B2735" t="str">
            <v>NOR</v>
          </cell>
          <cell r="C2735" t="str">
            <v>Norway</v>
          </cell>
          <cell r="D2735" t="str">
            <v>Item 4</v>
          </cell>
          <cell r="E2735" t="str">
            <v>REG4A, REG4B, REG4C</v>
          </cell>
          <cell r="F2735" t="str">
            <v>Severance pay / tenure</v>
          </cell>
          <cell r="G2735">
            <v>2012</v>
          </cell>
          <cell r="H2735">
            <v>2012</v>
          </cell>
          <cell r="I2735" t="str">
            <v>None by law, but collective agreements may under certain conditions require additional payment. However, severance pay schemes in collective agreements usually take the form of fee-based insurance schemes, with employers’ contributions</v>
          </cell>
          <cell r="J2735">
            <v>0</v>
          </cell>
          <cell r="K2735">
            <v>0</v>
          </cell>
          <cell r="L2735">
            <v>0</v>
          </cell>
          <cell r="M2735">
            <v>0</v>
          </cell>
          <cell r="N2735">
            <v>0</v>
          </cell>
          <cell r="O2735">
            <v>0</v>
          </cell>
        </row>
        <row r="2736">
          <cell r="A2736" t="str">
            <v>NORREG52012</v>
          </cell>
          <cell r="B2736" t="str">
            <v>NOR</v>
          </cell>
          <cell r="C2736" t="str">
            <v>Norway</v>
          </cell>
          <cell r="D2736" t="str">
            <v>Item 5</v>
          </cell>
          <cell r="E2736" t="str">
            <v>REG5</v>
          </cell>
          <cell r="F2736" t="str">
            <v>Definition of justified or unfair dismissal</v>
          </cell>
          <cell r="G2736">
            <v>2012</v>
          </cell>
          <cell r="H2736">
            <v>2012</v>
          </cell>
          <cell r="I2736" t="str">
            <v>Fair: Dismissals for personal and  economic reasons (rationalisation measures, etc.) are possible.  However, the courts have restricted personal reasons mainly to cases of material breach of the employment contract (disloyalty, persistent absenteeism, etc</v>
          </cell>
          <cell r="J2736">
            <v>2.5</v>
          </cell>
          <cell r="M2736">
            <v>5</v>
          </cell>
        </row>
        <row r="2737">
          <cell r="A2737" t="str">
            <v>NORREG62012</v>
          </cell>
          <cell r="B2737" t="str">
            <v>NOR</v>
          </cell>
          <cell r="C2737" t="str">
            <v>Norway</v>
          </cell>
          <cell r="D2737" t="str">
            <v>Item 6</v>
          </cell>
          <cell r="E2737" t="str">
            <v>REG6</v>
          </cell>
          <cell r="F2737" t="str">
            <v>Trial period</v>
          </cell>
          <cell r="G2737">
            <v>2012</v>
          </cell>
          <cell r="H2737">
            <v>2012</v>
          </cell>
          <cell r="I2737" t="str">
            <v>By law up to 6 months trial period (14 days notice required for dismissal during the trial period).</v>
          </cell>
          <cell r="J2737">
            <v>6</v>
          </cell>
          <cell r="M2737">
            <v>3</v>
          </cell>
        </row>
        <row r="2738">
          <cell r="A2738" t="str">
            <v>NORREG72012</v>
          </cell>
          <cell r="B2738" t="str">
            <v>NOR</v>
          </cell>
          <cell r="C2738" t="str">
            <v>Norway</v>
          </cell>
          <cell r="D2738" t="str">
            <v>Item 7</v>
          </cell>
          <cell r="E2738" t="str">
            <v>REG7</v>
          </cell>
          <cell r="F2738" t="str">
            <v xml:space="preserve">Compensation following unfair dismissal </v>
          </cell>
          <cell r="G2738">
            <v>2012</v>
          </cell>
          <cell r="H2738">
            <v>2012</v>
          </cell>
          <cell r="I2738" t="str">
            <v>In the case of unfair dismissal, the employee is entitled to compensation. The amount of the compensation  is determined by a court and varies depending on the financial loss, circumstances relating to the employer and employee and other facts of the case</v>
          </cell>
          <cell r="J2738">
            <v>12</v>
          </cell>
          <cell r="M2738">
            <v>2</v>
          </cell>
        </row>
        <row r="2739">
          <cell r="A2739" t="str">
            <v>NORREG82012</v>
          </cell>
          <cell r="B2739" t="str">
            <v>NOR</v>
          </cell>
          <cell r="C2739" t="str">
            <v>Norway</v>
          </cell>
          <cell r="D2739" t="str">
            <v>Item 8</v>
          </cell>
          <cell r="E2739" t="str">
            <v>REG8</v>
          </cell>
          <cell r="F2739" t="str">
            <v>Possibility of reinstatement following unfair dismissal</v>
          </cell>
          <cell r="G2739">
            <v>2012</v>
          </cell>
          <cell r="H2739">
            <v>2012</v>
          </cell>
          <cell r="I2739" t="str">
            <v>Reinstatement orders fairly frequent.</v>
          </cell>
          <cell r="J2739">
            <v>2</v>
          </cell>
          <cell r="M2739">
            <v>4</v>
          </cell>
        </row>
        <row r="2740">
          <cell r="A2740" t="str">
            <v>NORREG92012</v>
          </cell>
          <cell r="B2740" t="str">
            <v>NOR</v>
          </cell>
          <cell r="C2740" t="str">
            <v>Norway</v>
          </cell>
          <cell r="D2740" t="str">
            <v>Item 9</v>
          </cell>
          <cell r="E2740" t="str">
            <v>REG9</v>
          </cell>
          <cell r="F2740" t="str">
            <v>Maximum time for claim</v>
          </cell>
          <cell r="G2740">
            <v>2012</v>
          </cell>
          <cell r="H2740">
            <v>2012</v>
          </cell>
          <cell r="I2740" t="str">
            <v>An employee who wishes to claim that a dismissal with notice or summary dismissal is unlawful, that it is a breach of the provisions of this Act concerning preferential rights or that an unlawful temporary appointment, hiring or suspension has been made m</v>
          </cell>
          <cell r="J2740">
            <v>3</v>
          </cell>
          <cell r="M2740">
            <v>2</v>
          </cell>
        </row>
        <row r="2741">
          <cell r="A2741" t="str">
            <v>NORFTC12012</v>
          </cell>
          <cell r="B2741" t="str">
            <v>NOR</v>
          </cell>
          <cell r="C2741" t="str">
            <v>Norway</v>
          </cell>
          <cell r="D2741" t="str">
            <v>Item 10</v>
          </cell>
          <cell r="E2741" t="str">
            <v>FTC1</v>
          </cell>
          <cell r="F2741" t="str">
            <v>Valid cases for use of fixed-term contracts, other than  “objective”  or “material” situation</v>
          </cell>
          <cell r="G2741">
            <v>2012</v>
          </cell>
          <cell r="H2741">
            <v>2012</v>
          </cell>
          <cell r="I2741" t="str">
            <v>Fixed-term contracts are valid when warranted by the nature of the work and the work differs from that which is ordinarily performed in the undertaking, for work as a temporary replacement for another person or persons, trainee, particpants in labour mark</v>
          </cell>
          <cell r="J2741">
            <v>1</v>
          </cell>
          <cell r="M2741">
            <v>4</v>
          </cell>
        </row>
        <row r="2742">
          <cell r="A2742" t="str">
            <v>NORFTC22012</v>
          </cell>
          <cell r="B2742" t="str">
            <v>NOR</v>
          </cell>
          <cell r="C2742" t="str">
            <v>Norway</v>
          </cell>
          <cell r="D2742" t="str">
            <v>Item 11</v>
          </cell>
          <cell r="E2742" t="str">
            <v>FTC2</v>
          </cell>
          <cell r="F2742" t="str">
            <v>Maximum number of successive fixed-term contracts</v>
          </cell>
          <cell r="G2742">
            <v>2012</v>
          </cell>
          <cell r="H2742">
            <v>2012</v>
          </cell>
          <cell r="I2742" t="str">
            <v>Estimated 1.5
In case of successive contracts, justification of limitation of contract subject to court examination.</v>
          </cell>
          <cell r="J2742">
            <v>1.5</v>
          </cell>
          <cell r="M2742">
            <v>5</v>
          </cell>
        </row>
        <row r="2743">
          <cell r="A2743" t="str">
            <v>NORFTC32012</v>
          </cell>
          <cell r="B2743" t="str">
            <v>NOR</v>
          </cell>
          <cell r="C2743" t="str">
            <v>Norway</v>
          </cell>
          <cell r="D2743" t="str">
            <v>Item 12</v>
          </cell>
          <cell r="E2743" t="str">
            <v>FTC3</v>
          </cell>
          <cell r="F2743" t="str">
            <v>Maximum cumulated duration of successive fixed-term contracts</v>
          </cell>
          <cell r="G2743">
            <v>2012</v>
          </cell>
          <cell r="H2743">
            <v>2012</v>
          </cell>
          <cell r="I2743" t="str">
            <v>The provisions concerning termination of employment relationships shall apply to employees who have been employed on fixed-term contracts for more than four consecutive years, with the exemption of trainees, participants in labour market schemes under the</v>
          </cell>
          <cell r="J2743">
            <v>48</v>
          </cell>
          <cell r="M2743">
            <v>1</v>
          </cell>
        </row>
        <row r="2744">
          <cell r="A2744" t="str">
            <v>NORTWA12012</v>
          </cell>
          <cell r="B2744" t="str">
            <v>NOR</v>
          </cell>
          <cell r="C2744" t="str">
            <v>Norway</v>
          </cell>
          <cell r="D2744" t="str">
            <v>Item 13</v>
          </cell>
          <cell r="E2744" t="str">
            <v>TWA1</v>
          </cell>
          <cell r="F2744" t="str">
            <v>Types of work for which TWA employment is legal</v>
          </cell>
          <cell r="G2744">
            <v>2012</v>
          </cell>
          <cell r="H2744">
            <v>2012</v>
          </cell>
          <cell r="I2744" t="str">
            <v>TWA employment is legal under the same conditions as fixed-term contracts, which means when warranted by the nature of the work and the work differs from that which is ordinarily performed in the undertaking, for work as a temporary replacement for anothe</v>
          </cell>
          <cell r="J2744">
            <v>2</v>
          </cell>
          <cell r="M2744">
            <v>3</v>
          </cell>
        </row>
        <row r="2745">
          <cell r="A2745" t="str">
            <v>NORTWA22012</v>
          </cell>
          <cell r="B2745" t="str">
            <v>NOR</v>
          </cell>
          <cell r="C2745" t="str">
            <v>Norway</v>
          </cell>
          <cell r="D2745" t="str">
            <v>Item 14</v>
          </cell>
          <cell r="E2745" t="str">
            <v>TWA2A, TWA2B</v>
          </cell>
          <cell r="F2745" t="str">
            <v>Are there any restrictions on the number of renewals of a TWA contract?</v>
          </cell>
          <cell r="G2745">
            <v>2012</v>
          </cell>
          <cell r="H2745">
            <v>2012</v>
          </cell>
          <cell r="I2745" t="str">
            <v>No limit specified, as long as there is an objective reason. In the case of successive assignments, if the subject is brought to court, justification of repeated use of TWA employment is subject to court examination.</v>
          </cell>
          <cell r="J2745" t="str">
            <v>Yes/No</v>
          </cell>
          <cell r="K2745" t="str">
            <v>Yes/No</v>
          </cell>
          <cell r="M2745">
            <v>3</v>
          </cell>
          <cell r="N2745">
            <v>3</v>
          </cell>
        </row>
        <row r="2746">
          <cell r="A2746" t="str">
            <v>NORTWA32012</v>
          </cell>
          <cell r="B2746" t="str">
            <v>NOR</v>
          </cell>
          <cell r="C2746" t="str">
            <v>Norway</v>
          </cell>
          <cell r="D2746" t="str">
            <v>Item 15</v>
          </cell>
          <cell r="E2746" t="str">
            <v>TWA3A, TWA3B</v>
          </cell>
          <cell r="F2746" t="str">
            <v>Maximum cumulated duration of temporary work contracts</v>
          </cell>
          <cell r="G2746">
            <v>2012</v>
          </cell>
          <cell r="H2746">
            <v>2012</v>
          </cell>
          <cell r="I2746" t="str">
            <v>The provisions concerning termination of employment relationships shall apply to employees who have been temporarily employed for more than four consecutive years, with the exemption of trainees, participants in labour market schemes under the auspices or</v>
          </cell>
          <cell r="J2746">
            <v>48</v>
          </cell>
          <cell r="K2746">
            <v>100</v>
          </cell>
          <cell r="M2746">
            <v>1</v>
          </cell>
          <cell r="N2746">
            <v>0</v>
          </cell>
        </row>
        <row r="2747">
          <cell r="A2747" t="str">
            <v>NORTWA42012</v>
          </cell>
          <cell r="B2747" t="str">
            <v>NOR</v>
          </cell>
          <cell r="C2747" t="str">
            <v>Norway</v>
          </cell>
          <cell r="D2747" t="str">
            <v>Item 16</v>
          </cell>
          <cell r="E2747" t="str">
            <v>TWA4</v>
          </cell>
          <cell r="F2747" t="str">
            <v>Authorisation and reporting obligations</v>
          </cell>
          <cell r="G2747">
            <v>2012</v>
          </cell>
          <cell r="H2747">
            <v>2012</v>
          </cell>
          <cell r="I2747" t="str">
            <v>The set up of a TWA requires periodic reporting obligations.</v>
          </cell>
          <cell r="J2747">
            <v>2</v>
          </cell>
          <cell r="M2747">
            <v>4</v>
          </cell>
        </row>
        <row r="2748">
          <cell r="A2748" t="str">
            <v>NORTWA52012</v>
          </cell>
          <cell r="B2748" t="str">
            <v>NOR</v>
          </cell>
          <cell r="C2748" t="str">
            <v>Norway</v>
          </cell>
          <cell r="D2748" t="str">
            <v>Item 17</v>
          </cell>
          <cell r="E2748" t="str">
            <v>TWA5</v>
          </cell>
          <cell r="F2748" t="str">
            <v>Equal treatment for TWA workers</v>
          </cell>
          <cell r="G2748">
            <v>2012</v>
          </cell>
          <cell r="H2748">
            <v>2012</v>
          </cell>
          <cell r="I2748" t="str">
            <v>There are no regulations which ensure equal treatment of regular workers and agency workers at the user firm.
Some collective agreements ensure equal treatment as regards basic pay and working conditions (for example the collective agreement for the buil</v>
          </cell>
          <cell r="J2748">
            <v>0.5</v>
          </cell>
          <cell r="M2748">
            <v>1.5</v>
          </cell>
        </row>
        <row r="2749">
          <cell r="A2749" t="str">
            <v>NORCD12012</v>
          </cell>
          <cell r="B2749" t="str">
            <v>NOR</v>
          </cell>
          <cell r="C2749" t="str">
            <v>Norway</v>
          </cell>
          <cell r="D2749" t="str">
            <v>Item 18</v>
          </cell>
          <cell r="E2749" t="str">
            <v>CD1</v>
          </cell>
          <cell r="F2749" t="str">
            <v>Definition of collective dismissal</v>
          </cell>
          <cell r="G2749">
            <v>2012</v>
          </cell>
          <cell r="H2749">
            <v>2012</v>
          </cell>
          <cell r="I2749" t="str">
            <v>10+ employees within a month.</v>
          </cell>
          <cell r="J2749">
            <v>3</v>
          </cell>
          <cell r="M2749">
            <v>4.5</v>
          </cell>
        </row>
        <row r="2750">
          <cell r="A2750" t="str">
            <v>NORCD22012</v>
          </cell>
          <cell r="B2750" t="str">
            <v>NOR</v>
          </cell>
          <cell r="C2750" t="str">
            <v>Norway</v>
          </cell>
          <cell r="D2750" t="str">
            <v>Item 19</v>
          </cell>
          <cell r="E2750" t="str">
            <v>CD2</v>
          </cell>
          <cell r="F2750" t="str">
            <v>Additional notification requirements in case of collective dismissals</v>
          </cell>
          <cell r="G2750">
            <v>2012</v>
          </cell>
          <cell r="H2750">
            <v>2012</v>
          </cell>
          <cell r="I2750" t="str">
            <v>Notification of employee representatives: Duty to inform and consult with trade union/employee representatives.
Notification of public authorities: Notification of Labour and Welfare Administration.</v>
          </cell>
          <cell r="J2750">
            <v>1.5</v>
          </cell>
          <cell r="M2750">
            <v>4.5</v>
          </cell>
        </row>
        <row r="2751">
          <cell r="A2751" t="str">
            <v>NORCD32012</v>
          </cell>
          <cell r="B2751" t="str">
            <v>NOR</v>
          </cell>
          <cell r="C2751" t="str">
            <v>Norway</v>
          </cell>
          <cell r="D2751" t="str">
            <v>Item 20</v>
          </cell>
          <cell r="E2751" t="str">
            <v>CD3</v>
          </cell>
          <cell r="F2751" t="str">
            <v>Additional delays involved in case of collective dismissals</v>
          </cell>
          <cell r="G2751">
            <v>2012</v>
          </cell>
          <cell r="H2751">
            <v>2012</v>
          </cell>
          <cell r="I2751" t="str">
            <v>30 days waiting period after the notification of the employment service. This period runs concurrently with the notice periods issued to the employees (Sec. 15-2(5) Working Environment Act.
Good faith consultations with trade union/employee representative</v>
          </cell>
          <cell r="J2751">
            <v>1</v>
          </cell>
          <cell r="M2751">
            <v>1</v>
          </cell>
        </row>
        <row r="2752">
          <cell r="A2752" t="str">
            <v>NORCD42012</v>
          </cell>
          <cell r="B2752" t="str">
            <v>NOR</v>
          </cell>
          <cell r="C2752" t="str">
            <v>Norway</v>
          </cell>
          <cell r="D2752" t="str">
            <v>Item 21</v>
          </cell>
          <cell r="E2752" t="str">
            <v>CD4</v>
          </cell>
          <cell r="F2752" t="str">
            <v>Other special costs to employers in case of collective dismissals</v>
          </cell>
          <cell r="G2752">
            <v>2012</v>
          </cell>
          <cell r="H2752">
            <v>2012</v>
          </cell>
          <cell r="I2752" t="str">
            <v xml:space="preserve">Type of negotiation requiredf: Consultation on alternatives to redundancy and selection standards. 
Selection criteria: Accepted custom is by seniority, but recent case law gives more weight to business needs.
Severance pay: No legal requirements. </v>
          </cell>
          <cell r="J2752">
            <v>0</v>
          </cell>
          <cell r="M2752">
            <v>0</v>
          </cell>
        </row>
        <row r="2753">
          <cell r="A2753" t="str">
            <v>NORREG12013</v>
          </cell>
          <cell r="B2753" t="str">
            <v>NOR</v>
          </cell>
          <cell r="C2753" t="str">
            <v>Norway</v>
          </cell>
          <cell r="D2753" t="str">
            <v>Item 1</v>
          </cell>
          <cell r="E2753" t="str">
            <v>REG1</v>
          </cell>
          <cell r="F2753" t="str">
            <v>Notification procedures</v>
          </cell>
          <cell r="G2753">
            <v>2013</v>
          </cell>
          <cell r="H2753">
            <v>2013</v>
          </cell>
          <cell r="I2753" t="str">
            <v>Written notice to employee, with statement of reasons upon request. Before making a decision regarding dismissal with notice, the employer shall, to the extent that it is practically possible, discuss the matter with the employee and the employee’s electe</v>
          </cell>
          <cell r="J2753">
            <v>1.5</v>
          </cell>
          <cell r="M2753">
            <v>3</v>
          </cell>
        </row>
        <row r="2754">
          <cell r="A2754" t="str">
            <v>NORREG22013</v>
          </cell>
          <cell r="B2754" t="str">
            <v>NOR</v>
          </cell>
          <cell r="C2754" t="str">
            <v>Norway</v>
          </cell>
          <cell r="D2754" t="str">
            <v>Item 2</v>
          </cell>
          <cell r="E2754" t="str">
            <v>REG2</v>
          </cell>
          <cell r="F2754" t="str">
            <v>Delay before notice can start</v>
          </cell>
          <cell r="G2754">
            <v>2013</v>
          </cell>
          <cell r="H2754">
            <v>2013</v>
          </cell>
          <cell r="I2754" t="str">
            <v>The written notice can be handed directly to the employee or sent as a registered letter. The notice period runs from the first day of the month following that in which notice was given. Before making a decision regarding dismissal with notice, the employ</v>
          </cell>
          <cell r="J2754">
            <v>17</v>
          </cell>
          <cell r="M2754">
            <v>2</v>
          </cell>
        </row>
        <row r="2755">
          <cell r="A2755" t="str">
            <v>NORREG32013</v>
          </cell>
          <cell r="B2755" t="str">
            <v>NOR</v>
          </cell>
          <cell r="C2755" t="str">
            <v>Norway</v>
          </cell>
          <cell r="D2755" t="str">
            <v>Item 3</v>
          </cell>
          <cell r="E2755" t="str">
            <v>REG3A, REG3B, REG3C</v>
          </cell>
          <cell r="F2755" t="str">
            <v>Notice / tenure</v>
          </cell>
          <cell r="G2755">
            <v>2013</v>
          </cell>
          <cell r="H2755">
            <v>2013</v>
          </cell>
          <cell r="I2755"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2755">
            <v>1</v>
          </cell>
          <cell r="K2755">
            <v>1</v>
          </cell>
          <cell r="L2755">
            <v>3</v>
          </cell>
          <cell r="M2755">
            <v>3</v>
          </cell>
          <cell r="N2755">
            <v>2</v>
          </cell>
          <cell r="O2755">
            <v>2</v>
          </cell>
        </row>
        <row r="2756">
          <cell r="A2756" t="str">
            <v>NORREG42013</v>
          </cell>
          <cell r="B2756" t="str">
            <v>NOR</v>
          </cell>
          <cell r="C2756" t="str">
            <v>Norway</v>
          </cell>
          <cell r="D2756" t="str">
            <v>Item 4</v>
          </cell>
          <cell r="E2756" t="str">
            <v>REG4A, REG4B, REG4C</v>
          </cell>
          <cell r="F2756" t="str">
            <v>Severance pay / tenure</v>
          </cell>
          <cell r="G2756">
            <v>2013</v>
          </cell>
          <cell r="H2756">
            <v>2013</v>
          </cell>
          <cell r="I2756" t="str">
            <v>None by law, but collective agreements may under certain conditions require additional payment. However, severance pay schemes in collective agreements usually take the form of fee-based insurance schemes, with employers’ contributions</v>
          </cell>
          <cell r="J2756">
            <v>0</v>
          </cell>
          <cell r="K2756">
            <v>0</v>
          </cell>
          <cell r="L2756">
            <v>0</v>
          </cell>
          <cell r="M2756">
            <v>0</v>
          </cell>
          <cell r="N2756">
            <v>0</v>
          </cell>
          <cell r="O2756">
            <v>0</v>
          </cell>
        </row>
        <row r="2757">
          <cell r="A2757" t="str">
            <v>NORREG52013</v>
          </cell>
          <cell r="B2757" t="str">
            <v>NOR</v>
          </cell>
          <cell r="C2757" t="str">
            <v>Norway</v>
          </cell>
          <cell r="D2757" t="str">
            <v>Item 5</v>
          </cell>
          <cell r="E2757" t="str">
            <v>REG5</v>
          </cell>
          <cell r="F2757" t="str">
            <v>Definition of justified or unfair dismissal</v>
          </cell>
          <cell r="G2757">
            <v>2013</v>
          </cell>
          <cell r="H2757">
            <v>2013</v>
          </cell>
          <cell r="I2757" t="str">
            <v>Fair: Dismissals for personal and  economic reasons (rationalisation measures, etc.) are possible.  However, the courts have restricted personal reasons mainly to cases of material breach of the employment contract (disloyalty, persistent absenteeism, etc</v>
          </cell>
          <cell r="J2757">
            <v>2.5</v>
          </cell>
          <cell r="M2757">
            <v>5</v>
          </cell>
        </row>
        <row r="2758">
          <cell r="A2758" t="str">
            <v>NORREG62013</v>
          </cell>
          <cell r="B2758" t="str">
            <v>NOR</v>
          </cell>
          <cell r="C2758" t="str">
            <v>Norway</v>
          </cell>
          <cell r="D2758" t="str">
            <v>Item 6</v>
          </cell>
          <cell r="E2758" t="str">
            <v>REG6</v>
          </cell>
          <cell r="F2758" t="str">
            <v>Trial period</v>
          </cell>
          <cell r="G2758">
            <v>2013</v>
          </cell>
          <cell r="H2758">
            <v>2013</v>
          </cell>
          <cell r="I2758" t="str">
            <v>By law up to 6 months trial period (14 days notice required for dismissal during the trial period).</v>
          </cell>
          <cell r="J2758">
            <v>6</v>
          </cell>
          <cell r="M2758">
            <v>3</v>
          </cell>
        </row>
        <row r="2759">
          <cell r="A2759" t="str">
            <v>NORREG72013</v>
          </cell>
          <cell r="B2759" t="str">
            <v>NOR</v>
          </cell>
          <cell r="C2759" t="str">
            <v>Norway</v>
          </cell>
          <cell r="D2759" t="str">
            <v>Item 7</v>
          </cell>
          <cell r="E2759" t="str">
            <v>REG7</v>
          </cell>
          <cell r="F2759" t="str">
            <v xml:space="preserve">Compensation following unfair dismissal </v>
          </cell>
          <cell r="G2759">
            <v>2013</v>
          </cell>
          <cell r="H2759">
            <v>2013</v>
          </cell>
          <cell r="I2759" t="str">
            <v>In the case of unfair dismissal, the employee is entitled to compensation. The amount of the compensation  is determined by a court and varies depending on the financial loss, circumstances relating to the employer and employee and other facts of the case</v>
          </cell>
          <cell r="J2759">
            <v>12</v>
          </cell>
          <cell r="M2759">
            <v>2</v>
          </cell>
        </row>
        <row r="2760">
          <cell r="A2760" t="str">
            <v>NORREG82013</v>
          </cell>
          <cell r="B2760" t="str">
            <v>NOR</v>
          </cell>
          <cell r="C2760" t="str">
            <v>Norway</v>
          </cell>
          <cell r="D2760" t="str">
            <v>Item 8</v>
          </cell>
          <cell r="E2760" t="str">
            <v>REG8</v>
          </cell>
          <cell r="F2760" t="str">
            <v>Possibility of reinstatement following unfair dismissal</v>
          </cell>
          <cell r="G2760">
            <v>2013</v>
          </cell>
          <cell r="H2760">
            <v>2013</v>
          </cell>
          <cell r="I2760" t="str">
            <v>Reinstatement orders fairly frequent.</v>
          </cell>
          <cell r="J2760">
            <v>2</v>
          </cell>
          <cell r="M2760">
            <v>4</v>
          </cell>
        </row>
        <row r="2761">
          <cell r="A2761" t="str">
            <v>NORREG92013</v>
          </cell>
          <cell r="B2761" t="str">
            <v>NOR</v>
          </cell>
          <cell r="C2761" t="str">
            <v>Norway</v>
          </cell>
          <cell r="D2761" t="str">
            <v>Item 9</v>
          </cell>
          <cell r="E2761" t="str">
            <v>REG9</v>
          </cell>
          <cell r="F2761" t="str">
            <v>Maximum time for claim</v>
          </cell>
          <cell r="G2761">
            <v>2013</v>
          </cell>
          <cell r="H2761">
            <v>2013</v>
          </cell>
          <cell r="I2761" t="str">
            <v>An employee who wishes to claim that a dismissal with notice or summary dismissal is unlawful, that it is a breach of the provisions of this Act concerning preferential rights or that an unlawful temporary appointment, hiring or suspension has been made m</v>
          </cell>
          <cell r="J2761">
            <v>3</v>
          </cell>
          <cell r="M2761">
            <v>2</v>
          </cell>
        </row>
        <row r="2762">
          <cell r="A2762" t="str">
            <v>NORFTC12013</v>
          </cell>
          <cell r="B2762" t="str">
            <v>NOR</v>
          </cell>
          <cell r="C2762" t="str">
            <v>Norway</v>
          </cell>
          <cell r="D2762" t="str">
            <v>Item 10</v>
          </cell>
          <cell r="E2762" t="str">
            <v>FTC1</v>
          </cell>
          <cell r="F2762" t="str">
            <v>Valid cases for use of fixed-term contracts, other than  “objective”  or “material” situation</v>
          </cell>
          <cell r="G2762">
            <v>2013</v>
          </cell>
          <cell r="H2762">
            <v>2013</v>
          </cell>
          <cell r="I2762" t="str">
            <v>Fixed-term contracts are valid when warranted by the nature of the work and the work differs from that which is ordinarily performed in the undertaking, for work as a temporary replacement for another person or persons, trainee, particpants in labour mark</v>
          </cell>
          <cell r="J2762">
            <v>1</v>
          </cell>
          <cell r="M2762">
            <v>4</v>
          </cell>
        </row>
        <row r="2763">
          <cell r="A2763" t="str">
            <v>NORFTC22013</v>
          </cell>
          <cell r="B2763" t="str">
            <v>NOR</v>
          </cell>
          <cell r="C2763" t="str">
            <v>Norway</v>
          </cell>
          <cell r="D2763" t="str">
            <v>Item 11</v>
          </cell>
          <cell r="E2763" t="str">
            <v>FTC2</v>
          </cell>
          <cell r="F2763" t="str">
            <v>Maximum number of successive fixed-term contracts</v>
          </cell>
          <cell r="G2763">
            <v>2013</v>
          </cell>
          <cell r="H2763">
            <v>2013</v>
          </cell>
          <cell r="I2763" t="str">
            <v>Estimated 1.5
In case of successive contracts, justification of limitation of contract subject to court examination.</v>
          </cell>
          <cell r="J2763">
            <v>1.5</v>
          </cell>
          <cell r="M2763">
            <v>5</v>
          </cell>
        </row>
        <row r="2764">
          <cell r="A2764" t="str">
            <v>NORFTC32013</v>
          </cell>
          <cell r="B2764" t="str">
            <v>NOR</v>
          </cell>
          <cell r="C2764" t="str">
            <v>Norway</v>
          </cell>
          <cell r="D2764" t="str">
            <v>Item 12</v>
          </cell>
          <cell r="E2764" t="str">
            <v>FTC3</v>
          </cell>
          <cell r="F2764" t="str">
            <v>Maximum cumulated duration of successive fixed-term contracts</v>
          </cell>
          <cell r="G2764">
            <v>2013</v>
          </cell>
          <cell r="H2764">
            <v>2013</v>
          </cell>
          <cell r="I2764" t="str">
            <v>The provisions concerning termination of employment relationships shall apply to employees who have been employed on fixed-term contracts for more than four consecutive years, with the exemption of trainees, participants in labour market schemes under the</v>
          </cell>
          <cell r="J2764">
            <v>48</v>
          </cell>
          <cell r="M2764">
            <v>1</v>
          </cell>
        </row>
        <row r="2765">
          <cell r="A2765" t="str">
            <v>NORTWA12013</v>
          </cell>
          <cell r="B2765" t="str">
            <v>NOR</v>
          </cell>
          <cell r="C2765" t="str">
            <v>Norway</v>
          </cell>
          <cell r="D2765" t="str">
            <v>Item 13</v>
          </cell>
          <cell r="E2765" t="str">
            <v>TWA1</v>
          </cell>
          <cell r="F2765" t="str">
            <v>Types of work for which TWA employment is legal</v>
          </cell>
          <cell r="G2765">
            <v>2013</v>
          </cell>
          <cell r="H2765">
            <v>2013</v>
          </cell>
          <cell r="I2765" t="str">
            <v>TWA employment is legal under the same conditions as fixed-term contracts, which means when warranted by the nature of the work and the work differs from that which is ordinarily performed in the undertaking, for work as a temporary replacement for anothe</v>
          </cell>
          <cell r="J2765">
            <v>2</v>
          </cell>
          <cell r="M2765">
            <v>3</v>
          </cell>
        </row>
        <row r="2766">
          <cell r="A2766" t="str">
            <v>NORTWA22013</v>
          </cell>
          <cell r="B2766" t="str">
            <v>NOR</v>
          </cell>
          <cell r="C2766" t="str">
            <v>Norway</v>
          </cell>
          <cell r="D2766" t="str">
            <v>Item 14</v>
          </cell>
          <cell r="E2766" t="str">
            <v>TWA2A, TWA2B</v>
          </cell>
          <cell r="F2766" t="str">
            <v>Are there any restrictions on the number of renewals of a TWA contract?</v>
          </cell>
          <cell r="G2766">
            <v>2013</v>
          </cell>
          <cell r="H2766">
            <v>2013</v>
          </cell>
          <cell r="I2766" t="str">
            <v>No limit specified, as long as there is an objective reason. In the case of successive assignments, if the subject is brought to court, justification of repeated use of TWA employment is subject to court examination.</v>
          </cell>
          <cell r="J2766" t="str">
            <v>Yes/No</v>
          </cell>
          <cell r="K2766" t="str">
            <v>Yes/No</v>
          </cell>
          <cell r="M2766">
            <v>3</v>
          </cell>
          <cell r="N2766">
            <v>3</v>
          </cell>
        </row>
        <row r="2767">
          <cell r="A2767" t="str">
            <v>NORTWA32013</v>
          </cell>
          <cell r="B2767" t="str">
            <v>NOR</v>
          </cell>
          <cell r="C2767" t="str">
            <v>Norway</v>
          </cell>
          <cell r="D2767" t="str">
            <v>Item 15</v>
          </cell>
          <cell r="E2767" t="str">
            <v>TWA3A, TWA3B</v>
          </cell>
          <cell r="F2767" t="str">
            <v>Maximum cumulated duration of temporary work contracts</v>
          </cell>
          <cell r="G2767">
            <v>2013</v>
          </cell>
          <cell r="H2767">
            <v>2013</v>
          </cell>
          <cell r="I2767" t="str">
            <v>The provisions concerning termination of employment relationships shall apply to employees who have been temporarily employed for more than four consecutive years, with the exemption of trainees, participants in labour market schemes under the auspices or</v>
          </cell>
          <cell r="J2767">
            <v>48</v>
          </cell>
          <cell r="K2767">
            <v>100</v>
          </cell>
          <cell r="M2767">
            <v>1</v>
          </cell>
          <cell r="N2767">
            <v>0</v>
          </cell>
        </row>
        <row r="2768">
          <cell r="A2768" t="str">
            <v>NORTWA42013</v>
          </cell>
          <cell r="B2768" t="str">
            <v>NOR</v>
          </cell>
          <cell r="C2768" t="str">
            <v>Norway</v>
          </cell>
          <cell r="D2768" t="str">
            <v>Item 16</v>
          </cell>
          <cell r="E2768" t="str">
            <v>TWA4</v>
          </cell>
          <cell r="F2768" t="str">
            <v>Authorisation and reporting obligations</v>
          </cell>
          <cell r="G2768">
            <v>2013</v>
          </cell>
          <cell r="H2768">
            <v>2013</v>
          </cell>
          <cell r="I2768" t="str">
            <v>The set up of a TWA requires periodic reporting obligations.</v>
          </cell>
          <cell r="J2768">
            <v>2</v>
          </cell>
          <cell r="M2768">
            <v>4</v>
          </cell>
        </row>
        <row r="2769">
          <cell r="A2769" t="str">
            <v>NORTWA52013</v>
          </cell>
          <cell r="B2769" t="str">
            <v>NOR</v>
          </cell>
          <cell r="C2769" t="str">
            <v>Norway</v>
          </cell>
          <cell r="D2769" t="str">
            <v>Item 17</v>
          </cell>
          <cell r="E2769" t="str">
            <v>TWA5</v>
          </cell>
          <cell r="F2769" t="str">
            <v>Equal treatment for TWA workers</v>
          </cell>
          <cell r="G2769">
            <v>2013</v>
          </cell>
          <cell r="H2769">
            <v>2013</v>
          </cell>
          <cell r="I2769" t="str">
            <v>A regulation ensures equal treatment of regular workers and agency workers at the user firm. 
According to this, the TWA must ensure that the agency workers are given at least the same wage- and working conditions (i.e. working time, holiday and holiday p</v>
          </cell>
          <cell r="J2769">
            <v>2</v>
          </cell>
          <cell r="M2769">
            <v>6</v>
          </cell>
          <cell r="P2769">
            <v>41275</v>
          </cell>
        </row>
        <row r="2770">
          <cell r="A2770" t="str">
            <v>NORCD12013</v>
          </cell>
          <cell r="B2770" t="str">
            <v>NOR</v>
          </cell>
          <cell r="C2770" t="str">
            <v>Norway</v>
          </cell>
          <cell r="D2770" t="str">
            <v>Item 18</v>
          </cell>
          <cell r="E2770" t="str">
            <v>CD1</v>
          </cell>
          <cell r="F2770" t="str">
            <v>Definition of collective dismissal</v>
          </cell>
          <cell r="G2770">
            <v>2013</v>
          </cell>
          <cell r="H2770">
            <v>2013</v>
          </cell>
          <cell r="I2770" t="str">
            <v>10+ employees within a month.</v>
          </cell>
          <cell r="J2770">
            <v>3</v>
          </cell>
          <cell r="M2770">
            <v>4.5</v>
          </cell>
        </row>
        <row r="2771">
          <cell r="A2771" t="str">
            <v>NORCD22013</v>
          </cell>
          <cell r="B2771" t="str">
            <v>NOR</v>
          </cell>
          <cell r="C2771" t="str">
            <v>Norway</v>
          </cell>
          <cell r="D2771" t="str">
            <v>Item 19</v>
          </cell>
          <cell r="E2771" t="str">
            <v>CD2</v>
          </cell>
          <cell r="F2771" t="str">
            <v>Additional notification requirements in case of collective dismissals</v>
          </cell>
          <cell r="G2771">
            <v>2013</v>
          </cell>
          <cell r="H2771">
            <v>2013</v>
          </cell>
          <cell r="I2771" t="str">
            <v>Notification of employee representatives: Duty to inform and consult with trade union/employee representatives.
Notification of public authorities: Notification of Labour and Welfare Administration.</v>
          </cell>
          <cell r="J2771">
            <v>1.5</v>
          </cell>
          <cell r="M2771">
            <v>4.5</v>
          </cell>
        </row>
        <row r="2772">
          <cell r="A2772" t="str">
            <v>NORCD32013</v>
          </cell>
          <cell r="B2772" t="str">
            <v>NOR</v>
          </cell>
          <cell r="C2772" t="str">
            <v>Norway</v>
          </cell>
          <cell r="D2772" t="str">
            <v>Item 20</v>
          </cell>
          <cell r="E2772" t="str">
            <v>CD3</v>
          </cell>
          <cell r="F2772" t="str">
            <v>Additional delays involved in case of collective dismissals</v>
          </cell>
          <cell r="G2772">
            <v>2013</v>
          </cell>
          <cell r="H2772">
            <v>2013</v>
          </cell>
          <cell r="I2772" t="str">
            <v>30 days waiting period after the notification of the employment service. This period runs concurrently with the notice periods issued to the employees (Sec. 15-2(5) Working Environment Act.
Good faith consultations with trade union/employee representative</v>
          </cell>
          <cell r="J2772">
            <v>1</v>
          </cell>
          <cell r="M2772">
            <v>1</v>
          </cell>
        </row>
        <row r="2773">
          <cell r="A2773" t="str">
            <v>NORCD42013</v>
          </cell>
          <cell r="B2773" t="str">
            <v>NOR</v>
          </cell>
          <cell r="C2773" t="str">
            <v>Norway</v>
          </cell>
          <cell r="D2773" t="str">
            <v>Item 21</v>
          </cell>
          <cell r="E2773" t="str">
            <v>CD4</v>
          </cell>
          <cell r="F2773" t="str">
            <v>Other special costs to employers in case of collective dismissals</v>
          </cell>
          <cell r="G2773">
            <v>2013</v>
          </cell>
          <cell r="H2773">
            <v>2013</v>
          </cell>
          <cell r="I2773" t="str">
            <v xml:space="preserve">Type of negotiation requiredf: Consultation on alternatives to redundancy and selection standards. 
Selection criteria: Accepted custom is by seniority, but recent case law gives more weight to business needs.
Severance pay: No legal requirements. </v>
          </cell>
          <cell r="J2773">
            <v>0</v>
          </cell>
          <cell r="M2773">
            <v>0</v>
          </cell>
        </row>
        <row r="2774">
          <cell r="A2774" t="str">
            <v>DNKREG12012</v>
          </cell>
          <cell r="B2774" t="str">
            <v>DNK</v>
          </cell>
          <cell r="C2774" t="str">
            <v>Denmark</v>
          </cell>
          <cell r="D2774" t="str">
            <v>Item 1</v>
          </cell>
          <cell r="E2774" t="str">
            <v>REG1</v>
          </cell>
          <cell r="F2774" t="str">
            <v>Notification procedures</v>
          </cell>
          <cell r="G2774">
            <v>2012</v>
          </cell>
          <cell r="H2774">
            <v>2012</v>
          </cell>
          <cell r="I2774"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2774">
            <v>2</v>
          </cell>
          <cell r="M2774">
            <v>4</v>
          </cell>
        </row>
        <row r="2775">
          <cell r="A2775" t="str">
            <v>DNKREG22012</v>
          </cell>
          <cell r="B2775" t="str">
            <v>DNK</v>
          </cell>
          <cell r="C2775" t="str">
            <v>Denmark</v>
          </cell>
          <cell r="D2775" t="str">
            <v>Item 2</v>
          </cell>
          <cell r="E2775" t="str">
            <v>REG2</v>
          </cell>
          <cell r="F2775" t="str">
            <v>Delay before notice can start</v>
          </cell>
          <cell r="G2775">
            <v>2012</v>
          </cell>
          <cell r="H2775">
            <v>2012</v>
          </cell>
          <cell r="I2775"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2775">
            <v>11</v>
          </cell>
          <cell r="M2775">
            <v>2</v>
          </cell>
        </row>
        <row r="2776">
          <cell r="A2776" t="str">
            <v>DNKREG32012</v>
          </cell>
          <cell r="B2776" t="str">
            <v>DNK</v>
          </cell>
          <cell r="C2776" t="str">
            <v>Denmark</v>
          </cell>
          <cell r="D2776" t="str">
            <v>Item 3</v>
          </cell>
          <cell r="E2776" t="str">
            <v>REG3A, REG3B, REG3C</v>
          </cell>
          <cell r="F2776" t="str">
            <v>Notice / tenure</v>
          </cell>
          <cell r="G2776">
            <v>2012</v>
          </cell>
          <cell r="H2776">
            <v>2012</v>
          </cell>
          <cell r="I2776" t="str">
            <v>Blue collar: 0&lt;9m, 21d&lt;2y, 28d&lt;3y, 56d&lt;6y, 70d&gt;6y (based on collective agreements). White collar: 14d&lt;3m, 1m&lt;5m,3m&lt;33m, 4m&lt;68m, 5m&lt;114m, 6m&gt;114m.
Blue collar: 9 months tenure: 3 weeks, 4 years tenure: 8 weeks, 20 years tenure: 10 weeks. 
White collar: 9 m</v>
          </cell>
          <cell r="J2776">
            <v>1.8</v>
          </cell>
          <cell r="K2776">
            <v>3</v>
          </cell>
          <cell r="L2776">
            <v>4.25</v>
          </cell>
          <cell r="M2776">
            <v>5</v>
          </cell>
          <cell r="N2776">
            <v>5</v>
          </cell>
          <cell r="O2776">
            <v>2</v>
          </cell>
        </row>
        <row r="2777">
          <cell r="A2777" t="str">
            <v>DNKREG42012</v>
          </cell>
          <cell r="B2777" t="str">
            <v>DNK</v>
          </cell>
          <cell r="C2777" t="str">
            <v>Denmark</v>
          </cell>
          <cell r="D2777" t="str">
            <v>Item 4</v>
          </cell>
          <cell r="E2777" t="str">
            <v>REG4A, REG4B, REG4C</v>
          </cell>
          <cell r="F2777" t="str">
            <v>Severance pay / tenure</v>
          </cell>
          <cell r="G2777">
            <v>2012</v>
          </cell>
          <cell r="H2777">
            <v>2012</v>
          </cell>
          <cell r="I2777" t="str">
            <v>White collar: 1m&gt;12y, 2m&gt;15y, 3m&gt;18y.
White collar: 9 months tenure: 0, 4 years tenure: 0, 20 years tenure: 3 months.
Blue collar: Regulated by collective agreement: In the 2010 round of collective bargaining it was agreed, that if a worker uninterrupted</v>
          </cell>
          <cell r="J2777">
            <v>0</v>
          </cell>
          <cell r="K2777">
            <v>0.01</v>
          </cell>
          <cell r="L2777">
            <v>1.5</v>
          </cell>
          <cell r="M2777">
            <v>0</v>
          </cell>
          <cell r="N2777">
            <v>1</v>
          </cell>
          <cell r="O2777">
            <v>1</v>
          </cell>
          <cell r="P2777" t="str">
            <v>1st may 2010</v>
          </cell>
        </row>
        <row r="2778">
          <cell r="A2778" t="str">
            <v>DNKREG52012</v>
          </cell>
          <cell r="B2778" t="str">
            <v>DNK</v>
          </cell>
          <cell r="C2778" t="str">
            <v>Denmark</v>
          </cell>
          <cell r="D2778" t="str">
            <v>Item 5</v>
          </cell>
          <cell r="E2778" t="str">
            <v>REG5</v>
          </cell>
          <cell r="F2778" t="str">
            <v>Definition of justified or unfair dismissal</v>
          </cell>
          <cell r="G2778">
            <v>2012</v>
          </cell>
          <cell r="H2778">
            <v>2012</v>
          </cell>
          <cell r="I2778" t="str">
            <v>Fair: Lack of competence and economic redundancy are legitimate reasons. Unfair: Dismissals founded on arbitrary circumstances” (blue collar workers) or “not reasonably based on the employee’s or the company’s circumstances”. Dismissals based on associati</v>
          </cell>
          <cell r="J2778">
            <v>0</v>
          </cell>
          <cell r="M2778">
            <v>0</v>
          </cell>
        </row>
        <row r="2779">
          <cell r="A2779" t="str">
            <v>DNKREG62012</v>
          </cell>
          <cell r="B2779" t="str">
            <v>DNK</v>
          </cell>
          <cell r="C2779" t="str">
            <v>Denmark</v>
          </cell>
          <cell r="D2779" t="str">
            <v>Item 6</v>
          </cell>
          <cell r="E2779" t="str">
            <v>REG6</v>
          </cell>
          <cell r="F2779" t="str">
            <v>Trial period</v>
          </cell>
          <cell r="G2779">
            <v>2012</v>
          </cell>
          <cell r="H2779">
            <v>2012</v>
          </cell>
          <cell r="I2779" t="str">
            <v xml:space="preserve">Blue collar: 9 months (based on collective agreements). White collar: 3 months. 
Calculated by averaging figures for blue and white collar workers
</v>
          </cell>
          <cell r="J2779">
            <v>6</v>
          </cell>
          <cell r="M2779">
            <v>3</v>
          </cell>
        </row>
        <row r="2780">
          <cell r="A2780" t="str">
            <v>DNKREG72012</v>
          </cell>
          <cell r="B2780" t="str">
            <v>DNK</v>
          </cell>
          <cell r="C2780" t="str">
            <v>Denmark</v>
          </cell>
          <cell r="D2780" t="str">
            <v>Item 7</v>
          </cell>
          <cell r="E2780" t="str">
            <v>REG7</v>
          </cell>
          <cell r="F2780" t="str">
            <v>Compensation following unfair dismissal</v>
          </cell>
          <cell r="G2780">
            <v>2012</v>
          </cell>
          <cell r="H2780">
            <v>2012</v>
          </cell>
          <cell r="I2780" t="str">
            <v>Blue collar: compensation is limited to 52 weeks of pay for long service cases. Average is 10.5 weeks according to Danish Confederation of Trade Unions. White collar: compensation cannot exceed the pay for half the period of the notice period of the worke</v>
          </cell>
          <cell r="J2780">
            <v>6.6</v>
          </cell>
          <cell r="M2780">
            <v>1</v>
          </cell>
        </row>
        <row r="2781">
          <cell r="A2781" t="str">
            <v>DNKREG82012</v>
          </cell>
          <cell r="B2781" t="str">
            <v>DNK</v>
          </cell>
          <cell r="C2781" t="str">
            <v>Denmark</v>
          </cell>
          <cell r="D2781" t="str">
            <v>Item 8</v>
          </cell>
          <cell r="E2781" t="str">
            <v>REG8</v>
          </cell>
          <cell r="F2781" t="str">
            <v>Possibility of reinstatement following unfair dismissal</v>
          </cell>
          <cell r="G2781">
            <v>2012</v>
          </cell>
          <cell r="H2781">
            <v>2012</v>
          </cell>
          <cell r="I2781" t="str">
            <v>Reinstatement orders are possible but rare (the possibility of reinstatement was introduced in the Main Agreement in 1981 - blue collar workers - but until now there have been only a few decisions in which a tribunal decided that the dismissed employee sh</v>
          </cell>
          <cell r="J2781">
            <v>1</v>
          </cell>
          <cell r="M2781">
            <v>2</v>
          </cell>
        </row>
        <row r="2782">
          <cell r="A2782" t="str">
            <v>DNKREG92012</v>
          </cell>
          <cell r="B2782" t="str">
            <v>DNK</v>
          </cell>
          <cell r="C2782" t="str">
            <v>Denmark</v>
          </cell>
          <cell r="D2782" t="str">
            <v>Item 9</v>
          </cell>
          <cell r="E2782" t="str">
            <v>REG9</v>
          </cell>
          <cell r="F2782" t="str">
            <v>Maximum time for claim</v>
          </cell>
          <cell r="G2782">
            <v>2012</v>
          </cell>
          <cell r="H2782">
            <v>2012</v>
          </cell>
          <cell r="I2782" t="str">
            <v>Unfair dismissal claim can be made within a short period after notification. For example the 1973 General Agreement stipulates that “If the employee claims that the dismissal is unfair an unwarranted by the situation of the employee and the company, a req</v>
          </cell>
          <cell r="J2782">
            <v>0</v>
          </cell>
          <cell r="M2782">
            <v>0</v>
          </cell>
        </row>
        <row r="2783">
          <cell r="A2783" t="str">
            <v>DNKFTC12012</v>
          </cell>
          <cell r="B2783" t="str">
            <v>DNK</v>
          </cell>
          <cell r="C2783" t="str">
            <v>Denmark</v>
          </cell>
          <cell r="D2783" t="str">
            <v>Item 10</v>
          </cell>
          <cell r="E2783" t="str">
            <v>FTC1</v>
          </cell>
          <cell r="F2783" t="str">
            <v>Valid cases for use of fixed-term contracts, other than  “objective”  or “material” situation</v>
          </cell>
          <cell r="G2783">
            <v>2012</v>
          </cell>
          <cell r="H2783">
            <v>2012</v>
          </cell>
          <cell r="I2783" t="str">
            <v xml:space="preserve">Fixed-term contracts allowed for specified periods of time and/or for specific tasks 
Particularly used in professional services and construction, but also in other industries. Renewal of fixed term contracts must be based on “objective criteria”. 
</v>
          </cell>
          <cell r="J2783">
            <v>2.5</v>
          </cell>
          <cell r="M2783">
            <v>1</v>
          </cell>
        </row>
        <row r="2784">
          <cell r="A2784" t="str">
            <v>DNKFTC22012</v>
          </cell>
          <cell r="B2784" t="str">
            <v>DNK</v>
          </cell>
          <cell r="C2784" t="str">
            <v>Denmark</v>
          </cell>
          <cell r="D2784" t="str">
            <v>Item 11</v>
          </cell>
          <cell r="E2784" t="str">
            <v>FTC2</v>
          </cell>
          <cell r="F2784" t="str">
            <v>Maximum number of successive fixed-term contracts</v>
          </cell>
          <cell r="G2784">
            <v>2012</v>
          </cell>
          <cell r="H2784">
            <v>2012</v>
          </cell>
          <cell r="I2784" t="str">
            <v>Generally, there is no legal limit for the maximum number of successive fixed-term contracts, but renewal of fixed-term contracts must be based on objective reasons (“objective criteria such as a specific date, the completion of a specific task or the occ</v>
          </cell>
          <cell r="J2784">
            <v>2.5</v>
          </cell>
          <cell r="M2784">
            <v>4</v>
          </cell>
        </row>
        <row r="2785">
          <cell r="A2785" t="str">
            <v>DNKFTC32012</v>
          </cell>
          <cell r="B2785" t="str">
            <v>DNK</v>
          </cell>
          <cell r="C2785" t="str">
            <v>Denmark</v>
          </cell>
          <cell r="D2785" t="str">
            <v>Item 12</v>
          </cell>
          <cell r="E2785" t="str">
            <v>FTC3</v>
          </cell>
          <cell r="F2785" t="str">
            <v>Maximum cumulated duration of successive fixed-term contracts</v>
          </cell>
          <cell r="G2785">
            <v>2012</v>
          </cell>
          <cell r="H2785">
            <v>2012</v>
          </cell>
          <cell r="I2785" t="str">
            <v xml:space="preserve">There are no limits if objective reasons but in practice max. 2 years </v>
          </cell>
          <cell r="J2785">
            <v>24</v>
          </cell>
          <cell r="M2785">
            <v>3</v>
          </cell>
        </row>
        <row r="2786">
          <cell r="A2786" t="str">
            <v>DNKTWA12012</v>
          </cell>
          <cell r="B2786" t="str">
            <v>DNK</v>
          </cell>
          <cell r="C2786" t="str">
            <v>Denmark</v>
          </cell>
          <cell r="D2786" t="str">
            <v>Item 13</v>
          </cell>
          <cell r="E2786" t="str">
            <v>TWA1</v>
          </cell>
          <cell r="F2786" t="str">
            <v>Types of work for which TWA employment is legal</v>
          </cell>
          <cell r="G2786">
            <v>2012</v>
          </cell>
          <cell r="H2786">
            <v>2012</v>
          </cell>
          <cell r="I2786" t="str">
            <v>Generally allowed.</v>
          </cell>
          <cell r="J2786">
            <v>4</v>
          </cell>
          <cell r="M2786">
            <v>0</v>
          </cell>
        </row>
        <row r="2787">
          <cell r="A2787" t="str">
            <v>DNKTWA22012</v>
          </cell>
          <cell r="B2787" t="str">
            <v>DNK</v>
          </cell>
          <cell r="C2787" t="str">
            <v>Denmark</v>
          </cell>
          <cell r="D2787" t="str">
            <v>Item 14</v>
          </cell>
          <cell r="E2787" t="str">
            <v>TWA2A, TWA2B</v>
          </cell>
          <cell r="F2787" t="str">
            <v>Are there any restrictions on the number of renewals of a TWA contract?</v>
          </cell>
          <cell r="G2787">
            <v>2012</v>
          </cell>
          <cell r="H2787">
            <v>2012</v>
          </cell>
          <cell r="I2787" t="str">
            <v xml:space="preserve">No but the Danish Confederation of Trade Unions states that court rulings suggest that 4-5 renewals entail notification procedures. </v>
          </cell>
          <cell r="J2787" t="str">
            <v>No</v>
          </cell>
          <cell r="K2787" t="str">
            <v>No</v>
          </cell>
          <cell r="M2787">
            <v>2</v>
          </cell>
          <cell r="N2787">
            <v>2</v>
          </cell>
        </row>
        <row r="2788">
          <cell r="A2788" t="str">
            <v>DNKTWA32012</v>
          </cell>
          <cell r="B2788" t="str">
            <v>DNK</v>
          </cell>
          <cell r="C2788" t="str">
            <v>Denmark</v>
          </cell>
          <cell r="D2788" t="str">
            <v>Item 15</v>
          </cell>
          <cell r="E2788" t="str">
            <v>TWA3A, TWA3B</v>
          </cell>
          <cell r="F2788" t="str">
            <v>Maximum cumulated duration of temporary work contracts</v>
          </cell>
          <cell r="G2788">
            <v>2012</v>
          </cell>
          <cell r="H2788">
            <v>2012</v>
          </cell>
          <cell r="I2788" t="str">
            <v>The Danish Confederation of Trade Unions states that there is no limit, if employment pauses in between.</v>
          </cell>
          <cell r="J2788">
            <v>100</v>
          </cell>
          <cell r="K2788">
            <v>100</v>
          </cell>
          <cell r="M2788">
            <v>0</v>
          </cell>
          <cell r="N2788">
            <v>0</v>
          </cell>
        </row>
        <row r="2789">
          <cell r="A2789" t="str">
            <v>DNKTWA42012</v>
          </cell>
          <cell r="B2789" t="str">
            <v>DNK</v>
          </cell>
          <cell r="C2789" t="str">
            <v>Denmark</v>
          </cell>
          <cell r="D2789" t="str">
            <v>Item 16</v>
          </cell>
          <cell r="E2789" t="str">
            <v>TWA4</v>
          </cell>
          <cell r="F2789" t="str">
            <v>Authorisation and reporting obligations</v>
          </cell>
          <cell r="G2789">
            <v>2012</v>
          </cell>
          <cell r="H2789">
            <v>2012</v>
          </cell>
          <cell r="I2789" t="str">
            <v>No requirements except company registration.</v>
          </cell>
          <cell r="J2789">
            <v>0</v>
          </cell>
          <cell r="M2789">
            <v>0</v>
          </cell>
        </row>
        <row r="2790">
          <cell r="A2790" t="str">
            <v>DNKTWA52012</v>
          </cell>
          <cell r="B2790" t="str">
            <v>DNK</v>
          </cell>
          <cell r="C2790" t="str">
            <v>Denmark</v>
          </cell>
          <cell r="D2790" t="str">
            <v>Item 17</v>
          </cell>
          <cell r="E2790" t="str">
            <v>TWA5</v>
          </cell>
          <cell r="F2790" t="str">
            <v>Equal treatment for TWA workers</v>
          </cell>
          <cell r="G2790">
            <v>2012</v>
          </cell>
          <cell r="H2790">
            <v>2012</v>
          </cell>
          <cell r="I2790" t="str">
            <v>Yes, equal treatment regarding pay and working conditions</v>
          </cell>
          <cell r="J2790">
            <v>2</v>
          </cell>
          <cell r="M2790">
            <v>6</v>
          </cell>
        </row>
        <row r="2791">
          <cell r="A2791" t="str">
            <v>DNKCD12012</v>
          </cell>
          <cell r="B2791" t="str">
            <v>DNK</v>
          </cell>
          <cell r="C2791" t="str">
            <v>Denmark</v>
          </cell>
          <cell r="D2791" t="str">
            <v>Item 18</v>
          </cell>
          <cell r="E2791" t="str">
            <v>CD1</v>
          </cell>
          <cell r="F2791" t="str">
            <v>Definition of collective dismissal</v>
          </cell>
          <cell r="G2791">
            <v>2012</v>
          </cell>
          <cell r="H2791">
            <v>2012</v>
          </cell>
          <cell r="I2791" t="str">
            <v xml:space="preserve">Within 30 days, &gt;9 workers in firms 21-99 employees; &gt;9% in firms 100-299; &gt;29 workers in firms 300+ employees.
Firms with 20 employees or less are exempt from requirements for collective dismissals.
</v>
          </cell>
          <cell r="J2791">
            <v>3</v>
          </cell>
          <cell r="M2791">
            <v>4.5</v>
          </cell>
        </row>
        <row r="2792">
          <cell r="A2792" t="str">
            <v>DNKCD22012</v>
          </cell>
          <cell r="B2792" t="str">
            <v>DNK</v>
          </cell>
          <cell r="C2792" t="str">
            <v>Denmark</v>
          </cell>
          <cell r="D2792" t="str">
            <v>Item 19</v>
          </cell>
          <cell r="E2792" t="str">
            <v>CD2</v>
          </cell>
          <cell r="F2792" t="str">
            <v>Additional notification requirements in case of collective dismissals</v>
          </cell>
          <cell r="G2792">
            <v>2012</v>
          </cell>
          <cell r="H2792">
            <v>2012</v>
          </cell>
          <cell r="I2792" t="str">
            <v>Notification of Regional Employment Council (tripartite council) plus the Union and Employers org. (collective agreements provisions).</v>
          </cell>
          <cell r="J2792">
            <v>1</v>
          </cell>
          <cell r="M2792">
            <v>3</v>
          </cell>
        </row>
        <row r="2793">
          <cell r="A2793" t="str">
            <v>DNKCD32012</v>
          </cell>
          <cell r="B2793" t="str">
            <v>DNK</v>
          </cell>
          <cell r="C2793" t="str">
            <v>Denmark</v>
          </cell>
          <cell r="D2793" t="str">
            <v>Item 20</v>
          </cell>
          <cell r="E2793" t="str">
            <v>CD3</v>
          </cell>
          <cell r="F2793" t="str">
            <v>Additional delays involved in case of collective dismissals</v>
          </cell>
          <cell r="G2793">
            <v>2012</v>
          </cell>
          <cell r="H2793">
            <v>2012</v>
          </cell>
          <cell r="I2793" t="str">
            <v>Negotiations with unions before informing the Regional Employment Council (at least 21 days in firms &gt;100 workers or that seek to dismiss over half of staff). Within ten days, this communication is followed by the communication of the list of affected emp</v>
          </cell>
          <cell r="J2793">
            <v>24</v>
          </cell>
          <cell r="M2793">
            <v>1</v>
          </cell>
        </row>
        <row r="2794">
          <cell r="A2794" t="str">
            <v>DNKCD42012</v>
          </cell>
          <cell r="B2794" t="str">
            <v>DNK</v>
          </cell>
          <cell r="C2794" t="str">
            <v>Denmark</v>
          </cell>
          <cell r="D2794" t="str">
            <v>Item 21</v>
          </cell>
          <cell r="E2794" t="str">
            <v>CD4</v>
          </cell>
          <cell r="F2794" t="str">
            <v>Other special costs to employers in case of collective dismissals</v>
          </cell>
          <cell r="G2794">
            <v>2012</v>
          </cell>
          <cell r="H2794">
            <v>2012</v>
          </cell>
          <cell r="I2794" t="str">
            <v>Type of negotiation required: National agreement obliges companies to organise transfer and/or retraining whenever possible. Selection criteria: No criteria laid down by law. Severance pay: No special regulations for collective dismissal.</v>
          </cell>
          <cell r="J2794">
            <v>1</v>
          </cell>
          <cell r="M2794">
            <v>3</v>
          </cell>
        </row>
        <row r="2795">
          <cell r="A2795" t="str">
            <v>DNKREG12013</v>
          </cell>
          <cell r="B2795" t="str">
            <v>DNK</v>
          </cell>
          <cell r="C2795" t="str">
            <v>Denmark</v>
          </cell>
          <cell r="D2795" t="str">
            <v>Item 1</v>
          </cell>
          <cell r="E2795" t="str">
            <v>REG1</v>
          </cell>
          <cell r="F2795" t="str">
            <v>Notification procedures</v>
          </cell>
          <cell r="G2795">
            <v>2013</v>
          </cell>
          <cell r="H2795">
            <v>2013</v>
          </cell>
          <cell r="I2795"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2795">
            <v>2</v>
          </cell>
          <cell r="M2795">
            <v>4</v>
          </cell>
        </row>
        <row r="2796">
          <cell r="A2796" t="str">
            <v>DNKREG22013</v>
          </cell>
          <cell r="B2796" t="str">
            <v>DNK</v>
          </cell>
          <cell r="C2796" t="str">
            <v>Denmark</v>
          </cell>
          <cell r="D2796" t="str">
            <v>Item 2</v>
          </cell>
          <cell r="E2796" t="str">
            <v>REG2</v>
          </cell>
          <cell r="F2796" t="str">
            <v>Delay before notice can start</v>
          </cell>
          <cell r="G2796">
            <v>2013</v>
          </cell>
          <cell r="H2796">
            <v>2013</v>
          </cell>
          <cell r="I2796"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2796">
            <v>11</v>
          </cell>
          <cell r="M2796">
            <v>2</v>
          </cell>
        </row>
        <row r="2797">
          <cell r="A2797" t="str">
            <v>DNKREG32013</v>
          </cell>
          <cell r="B2797" t="str">
            <v>DNK</v>
          </cell>
          <cell r="C2797" t="str">
            <v>Denmark</v>
          </cell>
          <cell r="D2797" t="str">
            <v>Item 3</v>
          </cell>
          <cell r="E2797" t="str">
            <v>REG3A, REG3B, REG3C</v>
          </cell>
          <cell r="F2797" t="str">
            <v>Notice / tenure</v>
          </cell>
          <cell r="G2797">
            <v>2013</v>
          </cell>
          <cell r="H2797">
            <v>2013</v>
          </cell>
          <cell r="I2797" t="str">
            <v>Blue collar: 0&lt;9m, 21d&lt;2y, 28d&lt;3y, 56d&lt;6y, 70d&gt;6y (based on collective agreements). White collar: 14d&lt;3m, 1m&lt;5m,3m&lt;33m, 4m&lt;68m, 5m&lt;114m, 6m&gt;114m.
Blue collar: 9 months tenure: 3 weeks, 4 years tenure: 8 weeks, 20 years tenure: 10 weeks. 
White collar: 9 m</v>
          </cell>
          <cell r="J2797">
            <v>1.8</v>
          </cell>
          <cell r="K2797">
            <v>3</v>
          </cell>
          <cell r="L2797">
            <v>4.25</v>
          </cell>
          <cell r="M2797">
            <v>5</v>
          </cell>
          <cell r="N2797">
            <v>5</v>
          </cell>
          <cell r="O2797">
            <v>2</v>
          </cell>
        </row>
        <row r="2798">
          <cell r="A2798" t="str">
            <v>DNKREG42013</v>
          </cell>
          <cell r="B2798" t="str">
            <v>DNK</v>
          </cell>
          <cell r="C2798" t="str">
            <v>Denmark</v>
          </cell>
          <cell r="D2798" t="str">
            <v>Item 4</v>
          </cell>
          <cell r="E2798" t="str">
            <v>REG4A, REG4B, REG4C</v>
          </cell>
          <cell r="F2798" t="str">
            <v>Severance pay / tenure</v>
          </cell>
          <cell r="G2798">
            <v>2013</v>
          </cell>
          <cell r="H2798">
            <v>2013</v>
          </cell>
          <cell r="I2798" t="str">
            <v>White collar: 1m&gt;12y, 2m&gt;15y, 3m&gt;18y.
White collar: 9 months tenure: 0, 4 years tenure: 0, 20 years tenure: 3 months.
Blue collar: Regulated by collective agreement: In the 2010 round of collective bargaining it was agreed, that if a worker uninterrupted</v>
          </cell>
          <cell r="J2798">
            <v>0</v>
          </cell>
          <cell r="K2798">
            <v>0.01</v>
          </cell>
          <cell r="L2798">
            <v>1.5</v>
          </cell>
          <cell r="M2798">
            <v>0</v>
          </cell>
          <cell r="N2798">
            <v>1</v>
          </cell>
          <cell r="O2798">
            <v>1</v>
          </cell>
        </row>
        <row r="2799">
          <cell r="A2799" t="str">
            <v>DNKREG52013</v>
          </cell>
          <cell r="B2799" t="str">
            <v>DNK</v>
          </cell>
          <cell r="C2799" t="str">
            <v>Denmark</v>
          </cell>
          <cell r="D2799" t="str">
            <v>Item 5</v>
          </cell>
          <cell r="E2799" t="str">
            <v>REG5</v>
          </cell>
          <cell r="F2799" t="str">
            <v>Definition of justified or unfair dismissal</v>
          </cell>
          <cell r="G2799">
            <v>2013</v>
          </cell>
          <cell r="H2799">
            <v>2013</v>
          </cell>
          <cell r="I2799" t="str">
            <v>Fair: Lack of competence and economic redundancy are legitimate reasons. Unfair: Dismissals founded on arbitrary circumstances” (blue collar workers) or “not reasonably based on the employee’s or the company’s circumstances”. Dismissals based on associati</v>
          </cell>
          <cell r="J2799">
            <v>0</v>
          </cell>
          <cell r="M2799">
            <v>0</v>
          </cell>
        </row>
        <row r="2800">
          <cell r="A2800" t="str">
            <v>DNKREG62013</v>
          </cell>
          <cell r="B2800" t="str">
            <v>DNK</v>
          </cell>
          <cell r="C2800" t="str">
            <v>Denmark</v>
          </cell>
          <cell r="D2800" t="str">
            <v>Item 6</v>
          </cell>
          <cell r="E2800" t="str">
            <v>REG6</v>
          </cell>
          <cell r="F2800" t="str">
            <v>Trial period</v>
          </cell>
          <cell r="G2800">
            <v>2013</v>
          </cell>
          <cell r="H2800">
            <v>2013</v>
          </cell>
          <cell r="I2800" t="str">
            <v xml:space="preserve">Blue collar: 9 months (based on collective agreements). White collar: 3 months. 
Calculated by averaging figures for blue and white collar workers
</v>
          </cell>
          <cell r="J2800">
            <v>6</v>
          </cell>
          <cell r="M2800">
            <v>3</v>
          </cell>
        </row>
        <row r="2801">
          <cell r="A2801" t="str">
            <v>DNKREG72013</v>
          </cell>
          <cell r="B2801" t="str">
            <v>DNK</v>
          </cell>
          <cell r="C2801" t="str">
            <v>Denmark</v>
          </cell>
          <cell r="D2801" t="str">
            <v>Item 7</v>
          </cell>
          <cell r="E2801" t="str">
            <v>REG7</v>
          </cell>
          <cell r="F2801" t="str">
            <v>Compensation following unfair dismissal</v>
          </cell>
          <cell r="G2801">
            <v>2013</v>
          </cell>
          <cell r="H2801">
            <v>2013</v>
          </cell>
          <cell r="I2801" t="str">
            <v>Blue collar: compensation is limited to 52 weeks of pay for long service cases. Average is 10.5 weeks according to Danish Confederation of Trade Unions. White collar: compensation cannot exceed the pay for half the period of the notice period of the worke</v>
          </cell>
          <cell r="J2801">
            <v>6.6</v>
          </cell>
          <cell r="M2801">
            <v>1</v>
          </cell>
        </row>
        <row r="2802">
          <cell r="A2802" t="str">
            <v>DNKREG82013</v>
          </cell>
          <cell r="B2802" t="str">
            <v>DNK</v>
          </cell>
          <cell r="C2802" t="str">
            <v>Denmark</v>
          </cell>
          <cell r="D2802" t="str">
            <v>Item 8</v>
          </cell>
          <cell r="E2802" t="str">
            <v>REG8</v>
          </cell>
          <cell r="F2802" t="str">
            <v>Possibility of reinstatement following unfair dismissal</v>
          </cell>
          <cell r="G2802">
            <v>2013</v>
          </cell>
          <cell r="H2802">
            <v>2013</v>
          </cell>
          <cell r="I2802" t="str">
            <v>Reinstatement orders are possible but rare (the possibility of reinstatement was introduced in the Main Agreement in 1981 - blue collar workers - but until now there have been only a few decisions in which a tribunal decided that the dismissed employee sh</v>
          </cell>
          <cell r="J2802">
            <v>1</v>
          </cell>
          <cell r="M2802">
            <v>2</v>
          </cell>
        </row>
        <row r="2803">
          <cell r="A2803" t="str">
            <v>DNKREG92013</v>
          </cell>
          <cell r="B2803" t="str">
            <v>DNK</v>
          </cell>
          <cell r="C2803" t="str">
            <v>Denmark</v>
          </cell>
          <cell r="D2803" t="str">
            <v>Item 9</v>
          </cell>
          <cell r="E2803" t="str">
            <v>REG9</v>
          </cell>
          <cell r="F2803" t="str">
            <v>Maximum time for claim</v>
          </cell>
          <cell r="G2803">
            <v>2013</v>
          </cell>
          <cell r="H2803">
            <v>2013</v>
          </cell>
          <cell r="I2803" t="str">
            <v>Unfair dismissal claim can be made within a short period after notification. For example the 1973 General Agreement stipulates that “If the employee claims that the dismissal is unfair an unwarranted by the situation of the employee and the company, a req</v>
          </cell>
          <cell r="J2803">
            <v>0</v>
          </cell>
          <cell r="M2803">
            <v>0</v>
          </cell>
        </row>
        <row r="2804">
          <cell r="A2804" t="str">
            <v>DNKFTC12013</v>
          </cell>
          <cell r="B2804" t="str">
            <v>DNK</v>
          </cell>
          <cell r="C2804" t="str">
            <v>Denmark</v>
          </cell>
          <cell r="D2804" t="str">
            <v>Item 10</v>
          </cell>
          <cell r="E2804" t="str">
            <v>FTC1</v>
          </cell>
          <cell r="F2804" t="str">
            <v>Valid cases for use of fixed-term contracts, other than  “objective”  or “material” situation</v>
          </cell>
          <cell r="G2804">
            <v>2013</v>
          </cell>
          <cell r="H2804">
            <v>2013</v>
          </cell>
          <cell r="I2804" t="str">
            <v xml:space="preserve">Fixed-term contracts allowed for specified periods of time and/or for specific tasks 
Particularly used in professional services and construction, but also in other industries. Renewal of fixed term contracts must be based on “objective criteria”. 
</v>
          </cell>
          <cell r="J2804">
            <v>2.5</v>
          </cell>
          <cell r="M2804">
            <v>1</v>
          </cell>
        </row>
        <row r="2805">
          <cell r="A2805" t="str">
            <v>DNKFTC22013</v>
          </cell>
          <cell r="B2805" t="str">
            <v>DNK</v>
          </cell>
          <cell r="C2805" t="str">
            <v>Denmark</v>
          </cell>
          <cell r="D2805" t="str">
            <v>Item 11</v>
          </cell>
          <cell r="E2805" t="str">
            <v>FTC2</v>
          </cell>
          <cell r="F2805" t="str">
            <v>Maximum number of successive fixed-term contracts</v>
          </cell>
          <cell r="G2805">
            <v>2013</v>
          </cell>
          <cell r="H2805">
            <v>2013</v>
          </cell>
          <cell r="I2805" t="str">
            <v>Generally, there is no legal limit for the maximum number of successive fixed-term contracts, but renewal of fixed-term contracts must be based on objective reasons (“objective criteria such as a specific date, the completion of a specific task or the occ</v>
          </cell>
          <cell r="J2805">
            <v>2.5</v>
          </cell>
          <cell r="M2805">
            <v>4</v>
          </cell>
        </row>
        <row r="2806">
          <cell r="A2806" t="str">
            <v>DNKFTC32013</v>
          </cell>
          <cell r="B2806" t="str">
            <v>DNK</v>
          </cell>
          <cell r="C2806" t="str">
            <v>Denmark</v>
          </cell>
          <cell r="D2806" t="str">
            <v>Item 12</v>
          </cell>
          <cell r="E2806" t="str">
            <v>FTC3</v>
          </cell>
          <cell r="F2806" t="str">
            <v>Maximum cumulated duration of successive fixed-term contracts</v>
          </cell>
          <cell r="G2806">
            <v>2013</v>
          </cell>
          <cell r="H2806">
            <v>2013</v>
          </cell>
          <cell r="I2806" t="str">
            <v xml:space="preserve">There are no limits if objective reasons but in practice max. 2 years </v>
          </cell>
          <cell r="J2806">
            <v>24</v>
          </cell>
          <cell r="M2806">
            <v>3</v>
          </cell>
        </row>
        <row r="2807">
          <cell r="A2807" t="str">
            <v>DNKTWA12013</v>
          </cell>
          <cell r="B2807" t="str">
            <v>DNK</v>
          </cell>
          <cell r="C2807" t="str">
            <v>Denmark</v>
          </cell>
          <cell r="D2807" t="str">
            <v>Item 13</v>
          </cell>
          <cell r="E2807" t="str">
            <v>TWA1</v>
          </cell>
          <cell r="F2807" t="str">
            <v>Types of work for which TWA employment is legal</v>
          </cell>
          <cell r="G2807">
            <v>2013</v>
          </cell>
          <cell r="H2807">
            <v>2013</v>
          </cell>
          <cell r="I2807" t="str">
            <v>Generally allowed.</v>
          </cell>
          <cell r="J2807">
            <v>4</v>
          </cell>
          <cell r="M2807">
            <v>0</v>
          </cell>
        </row>
        <row r="2808">
          <cell r="A2808" t="str">
            <v>DNKTWA22013</v>
          </cell>
          <cell r="B2808" t="str">
            <v>DNK</v>
          </cell>
          <cell r="C2808" t="str">
            <v>Denmark</v>
          </cell>
          <cell r="D2808" t="str">
            <v>Item 14</v>
          </cell>
          <cell r="E2808" t="str">
            <v>TWA2A, TWA2B</v>
          </cell>
          <cell r="F2808" t="str">
            <v>Are there any restrictions on the number of renewals of a TWA contract?</v>
          </cell>
          <cell r="G2808">
            <v>2013</v>
          </cell>
          <cell r="H2808">
            <v>2013</v>
          </cell>
          <cell r="I2808" t="str">
            <v xml:space="preserve">No but the Danish Confederation of Trade Unions states that court rulings suggest that 4-5 renewals entail notification procedures. </v>
          </cell>
          <cell r="J2808" t="str">
            <v>No</v>
          </cell>
          <cell r="K2808" t="str">
            <v>No</v>
          </cell>
          <cell r="M2808">
            <v>2</v>
          </cell>
          <cell r="N2808">
            <v>2</v>
          </cell>
        </row>
        <row r="2809">
          <cell r="A2809" t="str">
            <v>DNKTWA32013</v>
          </cell>
          <cell r="B2809" t="str">
            <v>DNK</v>
          </cell>
          <cell r="C2809" t="str">
            <v>Denmark</v>
          </cell>
          <cell r="D2809" t="str">
            <v>Item 15</v>
          </cell>
          <cell r="E2809" t="str">
            <v>TWA3A, TWA3B</v>
          </cell>
          <cell r="F2809" t="str">
            <v>Maximum cumulated duration of temporary work contracts</v>
          </cell>
          <cell r="G2809">
            <v>2013</v>
          </cell>
          <cell r="H2809">
            <v>2013</v>
          </cell>
          <cell r="I2809" t="str">
            <v>The Danish Confederation of Trade Unions states that there is no limit, if employment pauses in between.</v>
          </cell>
          <cell r="J2809">
            <v>100</v>
          </cell>
          <cell r="K2809">
            <v>100</v>
          </cell>
          <cell r="M2809">
            <v>0</v>
          </cell>
          <cell r="N2809">
            <v>0</v>
          </cell>
        </row>
        <row r="2810">
          <cell r="A2810" t="str">
            <v>DNKTWA42013</v>
          </cell>
          <cell r="B2810" t="str">
            <v>DNK</v>
          </cell>
          <cell r="C2810" t="str">
            <v>Denmark</v>
          </cell>
          <cell r="D2810" t="str">
            <v>Item 16</v>
          </cell>
          <cell r="E2810" t="str">
            <v>TWA4</v>
          </cell>
          <cell r="F2810" t="str">
            <v>Authorisation and reporting obligations</v>
          </cell>
          <cell r="G2810">
            <v>2013</v>
          </cell>
          <cell r="H2810">
            <v>2013</v>
          </cell>
          <cell r="I2810" t="str">
            <v>No requirements except company registration.</v>
          </cell>
          <cell r="J2810">
            <v>0</v>
          </cell>
          <cell r="M2810">
            <v>0</v>
          </cell>
        </row>
        <row r="2811">
          <cell r="A2811" t="str">
            <v>DNKTWA52013</v>
          </cell>
          <cell r="B2811" t="str">
            <v>DNK</v>
          </cell>
          <cell r="C2811" t="str">
            <v>Denmark</v>
          </cell>
          <cell r="D2811" t="str">
            <v>Item 17</v>
          </cell>
          <cell r="E2811" t="str">
            <v>TWA5</v>
          </cell>
          <cell r="F2811" t="str">
            <v>Equal treatment for TWA workers</v>
          </cell>
          <cell r="G2811">
            <v>2013</v>
          </cell>
          <cell r="H2811">
            <v>2013</v>
          </cell>
          <cell r="I2811" t="str">
            <v>Yes, equal treatment regarding pay and working conditions</v>
          </cell>
          <cell r="J2811">
            <v>2</v>
          </cell>
          <cell r="M2811">
            <v>6</v>
          </cell>
        </row>
        <row r="2812">
          <cell r="A2812" t="str">
            <v>DNKCD12013</v>
          </cell>
          <cell r="B2812" t="str">
            <v>DNK</v>
          </cell>
          <cell r="C2812" t="str">
            <v>Denmark</v>
          </cell>
          <cell r="D2812" t="str">
            <v>Item 18</v>
          </cell>
          <cell r="E2812" t="str">
            <v>CD1</v>
          </cell>
          <cell r="F2812" t="str">
            <v>Definition of collective dismissal</v>
          </cell>
          <cell r="G2812">
            <v>2013</v>
          </cell>
          <cell r="H2812">
            <v>2013</v>
          </cell>
          <cell r="I2812" t="str">
            <v xml:space="preserve">Within 30 days, &gt;9 workers in firms 21-99 employees; &gt;9% in firms 100-299; &gt;29 workers in firms 300+ employees.
Firms with 20 employees or less are exempt from requirements for collective dismissals.
</v>
          </cell>
          <cell r="J2812">
            <v>3</v>
          </cell>
          <cell r="M2812">
            <v>4.5</v>
          </cell>
        </row>
        <row r="2813">
          <cell r="A2813" t="str">
            <v>DNKCD22013</v>
          </cell>
          <cell r="B2813" t="str">
            <v>DNK</v>
          </cell>
          <cell r="C2813" t="str">
            <v>Denmark</v>
          </cell>
          <cell r="D2813" t="str">
            <v>Item 19</v>
          </cell>
          <cell r="E2813" t="str">
            <v>CD2</v>
          </cell>
          <cell r="F2813" t="str">
            <v>Additional notification requirements in case of collective dismissals</v>
          </cell>
          <cell r="G2813">
            <v>2013</v>
          </cell>
          <cell r="H2813">
            <v>2013</v>
          </cell>
          <cell r="I2813" t="str">
            <v>Notification of Regional Employment Council (tripartite council) plus the Union and Employers org. (collective agreements provisions).</v>
          </cell>
          <cell r="J2813">
            <v>1</v>
          </cell>
          <cell r="M2813">
            <v>3</v>
          </cell>
        </row>
        <row r="2814">
          <cell r="A2814" t="str">
            <v>DNKCD32013</v>
          </cell>
          <cell r="B2814" t="str">
            <v>DNK</v>
          </cell>
          <cell r="C2814" t="str">
            <v>Denmark</v>
          </cell>
          <cell r="D2814" t="str">
            <v>Item 20</v>
          </cell>
          <cell r="E2814" t="str">
            <v>CD3</v>
          </cell>
          <cell r="F2814" t="str">
            <v>Additional delays involved in case of collective dismissals</v>
          </cell>
          <cell r="G2814">
            <v>2013</v>
          </cell>
          <cell r="H2814">
            <v>2013</v>
          </cell>
          <cell r="I2814" t="str">
            <v>Negotiations with unions before informing the Regional Employment Council (at least 21 days in firms &gt;100 workers or that seek to dismiss over half of staff). Within ten days, this communication is followed by the communication of the list of affected emp</v>
          </cell>
          <cell r="J2814">
            <v>24</v>
          </cell>
          <cell r="M2814">
            <v>1</v>
          </cell>
        </row>
        <row r="2815">
          <cell r="A2815" t="str">
            <v>DNKCD42013</v>
          </cell>
          <cell r="B2815" t="str">
            <v>DNK</v>
          </cell>
          <cell r="C2815" t="str">
            <v>Denmark</v>
          </cell>
          <cell r="D2815" t="str">
            <v>Item 21</v>
          </cell>
          <cell r="E2815" t="str">
            <v>CD4</v>
          </cell>
          <cell r="F2815" t="str">
            <v>Other special costs to employers in case of collective dismissals</v>
          </cell>
          <cell r="G2815">
            <v>2013</v>
          </cell>
          <cell r="H2815">
            <v>2013</v>
          </cell>
          <cell r="I2815" t="str">
            <v>Type of negotiation required: National agreement obliges companies to organise transfer and/or retraining whenever possible. 
Selection criteria: No criteria laid down by law. 
Severance pay: No special regulations for collective dismissal. The collective</v>
          </cell>
          <cell r="J2815">
            <v>1</v>
          </cell>
          <cell r="M2815">
            <v>3</v>
          </cell>
          <cell r="P2815">
            <v>41000</v>
          </cell>
        </row>
        <row r="2816">
          <cell r="A2816" t="str">
            <v>ITAREG12012</v>
          </cell>
          <cell r="B2816" t="str">
            <v>ITA</v>
          </cell>
          <cell r="C2816" t="str">
            <v>Italy</v>
          </cell>
          <cell r="D2816" t="str">
            <v>Item 1</v>
          </cell>
          <cell r="E2816" t="str">
            <v>REG1</v>
          </cell>
          <cell r="F2816" t="str">
            <v>Notification procedures</v>
          </cell>
          <cell r="G2816">
            <v>2012</v>
          </cell>
          <cell r="H2816">
            <v>2012</v>
          </cell>
          <cell r="I2816" t="str">
            <v>Written notice to employee who can require communication of detailed reasons and can request conciliation by the provincial employment office or through conciliation committees set up under collective agreements.</v>
          </cell>
          <cell r="J2816">
            <v>1.5</v>
          </cell>
          <cell r="M2816">
            <v>3</v>
          </cell>
        </row>
        <row r="2817">
          <cell r="A2817" t="str">
            <v>ITAREG22012</v>
          </cell>
          <cell r="B2817" t="str">
            <v>ITA</v>
          </cell>
          <cell r="C2817" t="str">
            <v>Italy</v>
          </cell>
          <cell r="D2817" t="str">
            <v>Item 2</v>
          </cell>
          <cell r="E2817" t="str">
            <v>REG2</v>
          </cell>
          <cell r="F2817" t="str">
            <v>Delay before notice can start</v>
          </cell>
          <cell r="G2817">
            <v>2012</v>
          </cell>
          <cell r="H2817">
            <v>2012</v>
          </cell>
          <cell r="I2817"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2817">
            <v>10.5</v>
          </cell>
          <cell r="M2817">
            <v>2</v>
          </cell>
        </row>
        <row r="2818">
          <cell r="A2818" t="str">
            <v>ITAREG32012</v>
          </cell>
          <cell r="B2818" t="str">
            <v>ITA</v>
          </cell>
          <cell r="C2818" t="str">
            <v>Italy</v>
          </cell>
          <cell r="D2818" t="str">
            <v>Item 3</v>
          </cell>
          <cell r="E2818" t="str">
            <v>REG3A, REG3B, REG3C</v>
          </cell>
          <cell r="F2818" t="str">
            <v>Notice / tenure</v>
          </cell>
          <cell r="G2818">
            <v>2012</v>
          </cell>
          <cell r="H2818">
            <v>2012</v>
          </cell>
          <cell r="I2818" t="str">
            <v>Length of notice period is provided by each collective agreement In most collective agreements (e.g. collective agreement of metal workers, tourism industry, textile workers, chemical workers trade industry, food industry) notice is as follows:
9 months t</v>
          </cell>
          <cell r="J2818">
            <v>1.4</v>
          </cell>
          <cell r="K2818">
            <v>1.4</v>
          </cell>
          <cell r="L2818">
            <v>4</v>
          </cell>
          <cell r="M2818">
            <v>4</v>
          </cell>
          <cell r="N2818">
            <v>3</v>
          </cell>
          <cell r="O2818">
            <v>2</v>
          </cell>
        </row>
        <row r="2819">
          <cell r="A2819" t="str">
            <v>ITAREG42012</v>
          </cell>
          <cell r="B2819" t="str">
            <v>ITA</v>
          </cell>
          <cell r="C2819" t="str">
            <v>Italy</v>
          </cell>
          <cell r="D2819" t="str">
            <v>Item 4</v>
          </cell>
          <cell r="E2819" t="str">
            <v>REG4A, REG4B, REG4C</v>
          </cell>
          <cell r="F2819" t="str">
            <v>Severance pay / tenure</v>
          </cell>
          <cell r="G2819">
            <v>2012</v>
          </cell>
          <cell r="H2819">
            <v>2012</v>
          </cell>
          <cell r="I2819" t="str">
            <v>An end-contract indemnity is paid to employees according to general principles set forth by art. 2120 of the civil code, and as provided by each collective agreement. However, this is paid upon any type of separation.</v>
          </cell>
          <cell r="J2819">
            <v>0</v>
          </cell>
          <cell r="K2819">
            <v>0</v>
          </cell>
          <cell r="L2819">
            <v>0</v>
          </cell>
          <cell r="M2819">
            <v>0</v>
          </cell>
          <cell r="N2819">
            <v>0</v>
          </cell>
          <cell r="O2819">
            <v>0</v>
          </cell>
        </row>
        <row r="2820">
          <cell r="A2820" t="str">
            <v>ITAREG52012</v>
          </cell>
          <cell r="B2820" t="str">
            <v>ITA</v>
          </cell>
          <cell r="C2820" t="str">
            <v>Italy</v>
          </cell>
          <cell r="D2820" t="str">
            <v>Item 5</v>
          </cell>
          <cell r="E2820" t="str">
            <v>REG5</v>
          </cell>
          <cell r="F2820" t="str">
            <v>Definition of justified or unfair dismissal</v>
          </cell>
          <cell r="G2820">
            <v>2012</v>
          </cell>
          <cell r="H2820">
            <v>2012</v>
          </cell>
          <cell r="I2820" t="str">
            <v xml:space="preserve">Fair: Termination of contract only possible for “just cause” or “just motive”, including significant non-compliance with contractual obligations by the employee (subjective reasons), and compelling business reasons (objective reasons). Unfair: Dismissals </v>
          </cell>
          <cell r="J2820">
            <v>2</v>
          </cell>
          <cell r="M2820">
            <v>4</v>
          </cell>
        </row>
        <row r="2821">
          <cell r="A2821" t="str">
            <v>ITAREG62012</v>
          </cell>
          <cell r="B2821" t="str">
            <v>ITA</v>
          </cell>
          <cell r="C2821" t="str">
            <v>Italy</v>
          </cell>
          <cell r="D2821" t="str">
            <v>Item 6</v>
          </cell>
          <cell r="E2821" t="str">
            <v>REG6</v>
          </cell>
          <cell r="F2821" t="str">
            <v>Trial period</v>
          </cell>
          <cell r="G2821">
            <v>2012</v>
          </cell>
          <cell r="H2821">
            <v>2012</v>
          </cell>
          <cell r="I2821" t="str">
            <v>Length of trial period as foreseen by each individual employment contract or collective agreements. In most collective agreements (e.g. collective agreement of metal workers, tourism industry, textile workers, chemical workers trade industry, food industr</v>
          </cell>
          <cell r="J2821">
            <v>3.5</v>
          </cell>
          <cell r="M2821">
            <v>4</v>
          </cell>
        </row>
        <row r="2822">
          <cell r="A2822" t="str">
            <v>ITAREG72012</v>
          </cell>
          <cell r="B2822" t="str">
            <v>ITA</v>
          </cell>
          <cell r="C2822" t="str">
            <v>Italy</v>
          </cell>
          <cell r="D2822" t="str">
            <v>Item 7</v>
          </cell>
          <cell r="E2822" t="str">
            <v>REG7</v>
          </cell>
          <cell r="F2822" t="str">
            <v xml:space="preserve">Compensation following unfair dismissal </v>
          </cell>
          <cell r="G2822">
            <v>2012</v>
          </cell>
          <cell r="H2822">
            <v>2012</v>
          </cell>
          <cell r="I2822" t="str">
            <v>Two Acts of 1966 and 1970, both revised in 1990, regulate unfair dismissals, differentiated by establishment size.
Case of large companies: under the 1970 Act (Workers Statute), workers in companies employing &gt;15 employees in an establishment or in the sa</v>
          </cell>
          <cell r="J2822">
            <v>21</v>
          </cell>
          <cell r="M2822">
            <v>4</v>
          </cell>
        </row>
        <row r="2823">
          <cell r="A2823" t="str">
            <v>ITAREG82012</v>
          </cell>
          <cell r="B2823" t="str">
            <v>ITA</v>
          </cell>
          <cell r="C2823" t="str">
            <v>Italy</v>
          </cell>
          <cell r="D2823" t="str">
            <v>Item 8</v>
          </cell>
          <cell r="E2823" t="str">
            <v>REG8</v>
          </cell>
          <cell r="F2823" t="str">
            <v>Possibility of reinstatement following unfair dismissal</v>
          </cell>
          <cell r="G2823">
            <v>2012</v>
          </cell>
          <cell r="H2823">
            <v>2012</v>
          </cell>
          <cell r="I2823" t="str">
            <v xml:space="preserve">The option of reinstatement is (almost) always made available to the employee.
However, small companies (see Item 7) are not required to pay back-pay or reinstate workers who are found to be unfairly dismissed.
</v>
          </cell>
          <cell r="J2823">
            <v>3</v>
          </cell>
          <cell r="M2823">
            <v>6</v>
          </cell>
        </row>
        <row r="2824">
          <cell r="A2824" t="str">
            <v>ITAREG92012</v>
          </cell>
          <cell r="B2824" t="str">
            <v>ITA</v>
          </cell>
          <cell r="C2824" t="str">
            <v>Italy</v>
          </cell>
          <cell r="D2824" t="str">
            <v>Item 9</v>
          </cell>
          <cell r="E2824" t="str">
            <v>REG9</v>
          </cell>
          <cell r="F2824" t="str">
            <v>Maximum time for claim</v>
          </cell>
          <cell r="G2824">
            <v>2012</v>
          </cell>
          <cell r="H2824">
            <v>2012</v>
          </cell>
          <cell r="I2824" t="str">
            <v>60 days</v>
          </cell>
          <cell r="J2824">
            <v>2</v>
          </cell>
          <cell r="M2824">
            <v>2</v>
          </cell>
        </row>
        <row r="2825">
          <cell r="A2825" t="str">
            <v>ITAFTC12012</v>
          </cell>
          <cell r="B2825" t="str">
            <v>ITA</v>
          </cell>
          <cell r="C2825" t="str">
            <v>Italy</v>
          </cell>
          <cell r="D2825" t="str">
            <v>Item 10</v>
          </cell>
          <cell r="E2825" t="str">
            <v>FTC1</v>
          </cell>
          <cell r="F2825" t="str">
            <v>Valid cases for use of fixed-term contracts, other than  “objective”  or “material” situation</v>
          </cell>
          <cell r="G2825">
            <v>2012</v>
          </cell>
          <cell r="H2825">
            <v>2012</v>
          </cell>
          <cell r="I2825" t="str">
            <v>Fixed term contracts can be used for technical, production and organizational reasons including the replacement of absent workers, and for types of work normally carried out by the firm.
The first contract between an employer and a worker does not need j</v>
          </cell>
          <cell r="J2825">
            <v>2</v>
          </cell>
          <cell r="M2825">
            <v>2</v>
          </cell>
          <cell r="P2825">
            <v>40491</v>
          </cell>
        </row>
        <row r="2826">
          <cell r="A2826" t="str">
            <v>ITAFTC22012</v>
          </cell>
          <cell r="B2826" t="str">
            <v>ITA</v>
          </cell>
          <cell r="C2826" t="str">
            <v>Italy</v>
          </cell>
          <cell r="D2826" t="str">
            <v>Item 11</v>
          </cell>
          <cell r="E2826" t="str">
            <v>FTC2</v>
          </cell>
          <cell r="F2826" t="str">
            <v>Maximum number of successive fixed-term contracts</v>
          </cell>
          <cell r="G2826">
            <v>2012</v>
          </cell>
          <cell r="H2826">
            <v>2012</v>
          </cell>
          <cell r="I2826" t="str">
            <v xml:space="preserve">One extension is possible provided that the duration initially agreed is less than three years.
It is possible to conclude successive FTCs within a time frame of 36 months.
</v>
          </cell>
          <cell r="J2826">
            <v>2</v>
          </cell>
          <cell r="M2826">
            <v>4</v>
          </cell>
          <cell r="P2826">
            <v>40491</v>
          </cell>
        </row>
        <row r="2827">
          <cell r="A2827" t="str">
            <v>ITAFTC32012</v>
          </cell>
          <cell r="B2827" t="str">
            <v>ITA</v>
          </cell>
          <cell r="C2827" t="str">
            <v>Italy</v>
          </cell>
          <cell r="D2827" t="str">
            <v>Item 12</v>
          </cell>
          <cell r="E2827" t="str">
            <v>FTC3</v>
          </cell>
          <cell r="F2827" t="str">
            <v>Maximum cumulated duration of successive fixed-term contracts</v>
          </cell>
          <cell r="G2827">
            <v>2012</v>
          </cell>
          <cell r="H2827">
            <v>2012</v>
          </cell>
          <cell r="I2827" t="str">
            <v xml:space="preserve">36 months, with further renewal possible with agreement of territorial employment Office, unless collective agreements define a longer duration.
One year in cases that do not require any justification (see Item 10)
</v>
          </cell>
          <cell r="J2827">
            <v>36</v>
          </cell>
          <cell r="M2827">
            <v>1</v>
          </cell>
          <cell r="P2827">
            <v>40491</v>
          </cell>
        </row>
        <row r="2828">
          <cell r="A2828" t="str">
            <v>ITATWA12012</v>
          </cell>
          <cell r="B2828" t="str">
            <v>ITA</v>
          </cell>
          <cell r="C2828" t="str">
            <v>Italy</v>
          </cell>
          <cell r="D2828" t="str">
            <v>Item 13</v>
          </cell>
          <cell r="E2828" t="str">
            <v>TWA1</v>
          </cell>
          <cell r="F2828" t="str">
            <v>Types of work for which TWA employment is legal</v>
          </cell>
          <cell r="G2828">
            <v>2012</v>
          </cell>
          <cell r="H2828">
            <v>2012</v>
          </cell>
          <cell r="I2828" t="str">
            <v>TWA employment can be used for technical, production and organizational reasons including the replacement of absent workers and for types of work normally carried out by the enterprise. Collective agreement often lay down upper limits for the use of tempo</v>
          </cell>
          <cell r="J2828">
            <v>3</v>
          </cell>
          <cell r="M2828">
            <v>1.5</v>
          </cell>
        </row>
        <row r="2829">
          <cell r="A2829" t="str">
            <v>ITATWA22012</v>
          </cell>
          <cell r="B2829" t="str">
            <v>ITA</v>
          </cell>
          <cell r="C2829" t="str">
            <v>Italy</v>
          </cell>
          <cell r="D2829" t="str">
            <v>Item 14</v>
          </cell>
          <cell r="E2829" t="str">
            <v>TWA2A, TWA2B</v>
          </cell>
          <cell r="F2829" t="str">
            <v>Are there any restrictions on the number of renewals of a TWA contract?</v>
          </cell>
          <cell r="G2829">
            <v>2012</v>
          </cell>
          <cell r="H2829">
            <v>2012</v>
          </cell>
          <cell r="I2829" t="str">
            <v xml:space="preserve">Yes for assignments, in the cases and for the duration set forth in the collective agreement used by temporary work agencies.
Contracts between the agency and the worker can be open-ended
</v>
          </cell>
          <cell r="J2829" t="str">
            <v>Yes</v>
          </cell>
          <cell r="K2829" t="str">
            <v>No</v>
          </cell>
          <cell r="M2829">
            <v>4</v>
          </cell>
          <cell r="N2829">
            <v>2</v>
          </cell>
        </row>
        <row r="2830">
          <cell r="A2830" t="str">
            <v>ITATWA32012</v>
          </cell>
          <cell r="B2830" t="str">
            <v>ITA</v>
          </cell>
          <cell r="C2830" t="str">
            <v>Italy</v>
          </cell>
          <cell r="D2830" t="str">
            <v>Item 15</v>
          </cell>
          <cell r="E2830" t="str">
            <v>TWA3A, TWA3B</v>
          </cell>
          <cell r="F2830" t="str">
            <v>Maximum cumulated duration of temporary work contracts</v>
          </cell>
          <cell r="G2830">
            <v>2012</v>
          </cell>
          <cell r="H2830">
            <v>2012</v>
          </cell>
          <cell r="I2830" t="str">
            <v>There is no legal maximum duration of TWA assignments or contracts, but it is set by collective agreements applied by temporary work agencies. The current agreement stipulates no limit for both assignments and contracts if open-ended and 36 months for ass</v>
          </cell>
          <cell r="J2830">
            <v>100</v>
          </cell>
          <cell r="K2830">
            <v>100</v>
          </cell>
          <cell r="M2830">
            <v>0</v>
          </cell>
          <cell r="N2830">
            <v>0</v>
          </cell>
        </row>
        <row r="2831">
          <cell r="A2831" t="str">
            <v>ITATWA42012</v>
          </cell>
          <cell r="B2831" t="str">
            <v>ITA</v>
          </cell>
          <cell r="C2831" t="str">
            <v>Italy</v>
          </cell>
          <cell r="D2831" t="str">
            <v>Item 16</v>
          </cell>
          <cell r="E2831" t="str">
            <v>TWA4</v>
          </cell>
          <cell r="F2831" t="str">
            <v>Authorisation and reporting obligations</v>
          </cell>
          <cell r="G2831">
            <v>2012</v>
          </cell>
          <cell r="H2831">
            <v>2012</v>
          </cell>
          <cell r="I2831" t="str">
            <v>The requirements laid down by Legislative Decree 276/2003 in order to obtain the administrative authorisation as TWA are as follows:
a) the setting up of the agency as a limited liability company or as a co-operative, registered as a company based in Ital</v>
          </cell>
          <cell r="J2831">
            <v>3</v>
          </cell>
          <cell r="M2831">
            <v>6</v>
          </cell>
        </row>
        <row r="2832">
          <cell r="A2832" t="str">
            <v>ITATWA52012</v>
          </cell>
          <cell r="B2832" t="str">
            <v>ITA</v>
          </cell>
          <cell r="C2832" t="str">
            <v>Italy</v>
          </cell>
          <cell r="D2832" t="str">
            <v>Item 17</v>
          </cell>
          <cell r="E2832" t="str">
            <v>TWA5</v>
          </cell>
          <cell r="F2832" t="str">
            <v>Equal treatment for TWA workers</v>
          </cell>
          <cell r="G2832">
            <v>2012</v>
          </cell>
          <cell r="H2832">
            <v>2012</v>
          </cell>
          <cell r="I2832" t="str">
            <v>TWA workers are entitled to receive the same pay and conditions as other workers in the firm for equal work, equivalent tasks or jobs of the same nature.</v>
          </cell>
          <cell r="J2832">
            <v>2</v>
          </cell>
          <cell r="M2832">
            <v>6</v>
          </cell>
        </row>
        <row r="2833">
          <cell r="A2833" t="str">
            <v>ITACD12012</v>
          </cell>
          <cell r="B2833" t="str">
            <v>ITA</v>
          </cell>
          <cell r="C2833" t="str">
            <v>Italy</v>
          </cell>
          <cell r="D2833" t="str">
            <v>Item 18</v>
          </cell>
          <cell r="E2833" t="str">
            <v>CD1</v>
          </cell>
          <cell r="F2833" t="str">
            <v>Definition of collective dismissal</v>
          </cell>
          <cell r="G2833">
            <v>2012</v>
          </cell>
          <cell r="H2833">
            <v>2012</v>
          </cell>
          <cell r="I2833" t="str">
            <v>In firms with 15 and more employees and over  a period of 120 days, 5+ workers in a single production unit; 5+ workers in several units within one province.</v>
          </cell>
          <cell r="J2833">
            <v>4</v>
          </cell>
          <cell r="M2833">
            <v>6</v>
          </cell>
        </row>
        <row r="2834">
          <cell r="A2834" t="str">
            <v>ITACD22012</v>
          </cell>
          <cell r="B2834" t="str">
            <v>ITA</v>
          </cell>
          <cell r="C2834" t="str">
            <v>Italy</v>
          </cell>
          <cell r="D2834" t="str">
            <v>Item 19</v>
          </cell>
          <cell r="E2834" t="str">
            <v>CD2</v>
          </cell>
          <cell r="F2834" t="str">
            <v>Additional notification requirements in case of collective dismissals</v>
          </cell>
          <cell r="G2834">
            <v>2012</v>
          </cell>
          <cell r="H2834">
            <v>2012</v>
          </cell>
          <cell r="I2834" t="str">
            <v>Notification of employee representatives: Duty to inform employee representatives and competent trade union and set up a joint examination committee. Notification of public authorities: Notification of  labour authorities (at local, regional or national l</v>
          </cell>
          <cell r="J2834">
            <v>1.5</v>
          </cell>
          <cell r="M2834">
            <v>4.5</v>
          </cell>
        </row>
        <row r="2835">
          <cell r="A2835" t="str">
            <v>ITACD32012</v>
          </cell>
          <cell r="B2835" t="str">
            <v>ITA</v>
          </cell>
          <cell r="C2835" t="str">
            <v>Italy</v>
          </cell>
          <cell r="D2835" t="str">
            <v>Item 20</v>
          </cell>
          <cell r="E2835" t="str">
            <v>CD3</v>
          </cell>
          <cell r="F2835" t="str">
            <v>Additional delays involved in case of collective dismissals</v>
          </cell>
          <cell r="G2835">
            <v>2012</v>
          </cell>
          <cell r="H2835">
            <v>2012</v>
          </cell>
          <cell r="I2835" t="str">
            <v>Up to 45 days negotiation in joint examination committee at plant level. If parties fail to reach an agreement, the next step is a conciliation phase  chaired by the Labour office, which may last for a maximum of 30 days.( if parties agree this second pha</v>
          </cell>
          <cell r="J2835">
            <v>34.5</v>
          </cell>
          <cell r="M2835">
            <v>3</v>
          </cell>
        </row>
        <row r="2836">
          <cell r="A2836" t="str">
            <v>ITACD42012</v>
          </cell>
          <cell r="B2836" t="str">
            <v>ITA</v>
          </cell>
          <cell r="C2836" t="str">
            <v>Italy</v>
          </cell>
          <cell r="D2836" t="str">
            <v>Item 21</v>
          </cell>
          <cell r="E2836" t="str">
            <v>CD4</v>
          </cell>
          <cell r="F2836" t="str">
            <v>Other special costs to employers in case of collective dismissals</v>
          </cell>
          <cell r="G2836">
            <v>2012</v>
          </cell>
          <cell r="H2836">
            <v>2012</v>
          </cell>
          <cell r="I2836" t="str">
            <v>Type of negotiation required: Good faith consultation on alternatives to redundancy, scope for redeployment and ways to mitigate the effects; severance agreement usually reached after negotiation with union and (in major cases) labour authorities, - deter</v>
          </cell>
          <cell r="J2836">
            <v>1</v>
          </cell>
          <cell r="M2836">
            <v>3</v>
          </cell>
        </row>
        <row r="2837">
          <cell r="A2837" t="str">
            <v>ITAREG12013</v>
          </cell>
          <cell r="B2837" t="str">
            <v>ITA</v>
          </cell>
          <cell r="C2837" t="str">
            <v>Italy</v>
          </cell>
          <cell r="D2837" t="str">
            <v>Item 1</v>
          </cell>
          <cell r="E2837" t="str">
            <v>REG1</v>
          </cell>
          <cell r="F2837" t="str">
            <v>Notification procedures</v>
          </cell>
          <cell r="G2837">
            <v>2013</v>
          </cell>
          <cell r="H2837">
            <v>2013</v>
          </cell>
          <cell r="I2837" t="str">
            <v>Written notice to the employee.
In the case of objective reasons (economic redundancy): the territorial employment office and he employee, are notified at the same time, with the detailed reasons of the dismissal.
In the case of dismissal for subjective</v>
          </cell>
          <cell r="J2837">
            <v>1.75</v>
          </cell>
          <cell r="M2837">
            <v>3.5</v>
          </cell>
          <cell r="P2837">
            <v>41108</v>
          </cell>
        </row>
        <row r="2838">
          <cell r="A2838" t="str">
            <v>ITAREG22013</v>
          </cell>
          <cell r="B2838" t="str">
            <v>ITA</v>
          </cell>
          <cell r="C2838" t="str">
            <v>Italy</v>
          </cell>
          <cell r="D2838" t="str">
            <v>Item 2</v>
          </cell>
          <cell r="E2838" t="str">
            <v>REG2</v>
          </cell>
          <cell r="F2838" t="str">
            <v>Delay before notice can start</v>
          </cell>
          <cell r="G2838">
            <v>2013</v>
          </cell>
          <cell r="H2838">
            <v>2013</v>
          </cell>
          <cell r="I2838"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2838">
            <v>10.5</v>
          </cell>
          <cell r="M2838">
            <v>2</v>
          </cell>
        </row>
        <row r="2839">
          <cell r="A2839" t="str">
            <v>ITAREG32013</v>
          </cell>
          <cell r="B2839" t="str">
            <v>ITA</v>
          </cell>
          <cell r="C2839" t="str">
            <v>Italy</v>
          </cell>
          <cell r="D2839" t="str">
            <v>Item 3</v>
          </cell>
          <cell r="E2839" t="str">
            <v>REG3A, REG3B, REG3C</v>
          </cell>
          <cell r="F2839" t="str">
            <v>Notice / tenure</v>
          </cell>
          <cell r="G2839">
            <v>2013</v>
          </cell>
          <cell r="H2839">
            <v>2013</v>
          </cell>
          <cell r="I2839" t="str">
            <v>Length of notice period is provided by each collective agreement In most collective agreements (e.g. collective agreement of metal workers, tourism industry, textile workers, chemical workers trade industry, food industry) notice is as follows:
9 months t</v>
          </cell>
          <cell r="J2839">
            <v>1.4</v>
          </cell>
          <cell r="K2839">
            <v>1.4</v>
          </cell>
          <cell r="L2839">
            <v>4</v>
          </cell>
          <cell r="M2839">
            <v>4</v>
          </cell>
          <cell r="N2839">
            <v>3</v>
          </cell>
          <cell r="O2839">
            <v>2</v>
          </cell>
        </row>
        <row r="2840">
          <cell r="A2840" t="str">
            <v>ITAREG42013</v>
          </cell>
          <cell r="B2840" t="str">
            <v>ITA</v>
          </cell>
          <cell r="C2840" t="str">
            <v>Italy</v>
          </cell>
          <cell r="D2840" t="str">
            <v>Item 4</v>
          </cell>
          <cell r="E2840" t="str">
            <v>REG4A, REG4B, REG4C</v>
          </cell>
          <cell r="F2840" t="str">
            <v>Severance pay / tenure</v>
          </cell>
          <cell r="G2840">
            <v>2013</v>
          </cell>
          <cell r="H2840">
            <v>2013</v>
          </cell>
          <cell r="I2840" t="str">
            <v xml:space="preserve">An end-contract indemnity is paid to employees according to general principles set forth by art. 2120 of the civil code, and as provided by each collective agreement. However, this is paid upon any type of separation. Nonetheless, the employer must pay a </v>
          </cell>
          <cell r="J2840">
            <v>0</v>
          </cell>
          <cell r="K2840">
            <v>0</v>
          </cell>
          <cell r="L2840">
            <v>0</v>
          </cell>
          <cell r="M2840">
            <v>0</v>
          </cell>
          <cell r="N2840">
            <v>0</v>
          </cell>
          <cell r="O2840">
            <v>0</v>
          </cell>
          <cell r="P2840" t="str">
            <v>1/1/2013 (no change in score)</v>
          </cell>
        </row>
        <row r="2841">
          <cell r="A2841" t="str">
            <v>ITAREG52013</v>
          </cell>
          <cell r="B2841" t="str">
            <v>ITA</v>
          </cell>
          <cell r="C2841" t="str">
            <v>Italy</v>
          </cell>
          <cell r="D2841" t="str">
            <v>Item 5</v>
          </cell>
          <cell r="E2841" t="str">
            <v>REG5</v>
          </cell>
          <cell r="F2841" t="str">
            <v>Definition of justified or unfair dismissal</v>
          </cell>
          <cell r="G2841">
            <v>2013</v>
          </cell>
          <cell r="H2841">
            <v>2013</v>
          </cell>
          <cell r="I2841" t="str">
            <v xml:space="preserve">Fair: Termination of contract only possible for “just cause” or “just motive”, including significant non-compliance with contractual obligations by the employee (subjective reasons), and compelling business reasons (objective reasons). Unfair: Dismissals </v>
          </cell>
          <cell r="J2841">
            <v>2</v>
          </cell>
          <cell r="M2841">
            <v>4</v>
          </cell>
        </row>
        <row r="2842">
          <cell r="A2842" t="str">
            <v>ITAREG62013</v>
          </cell>
          <cell r="B2842" t="str">
            <v>ITA</v>
          </cell>
          <cell r="C2842" t="str">
            <v>Italy</v>
          </cell>
          <cell r="D2842" t="str">
            <v>Item 6</v>
          </cell>
          <cell r="E2842" t="str">
            <v>REG6</v>
          </cell>
          <cell r="F2842" t="str">
            <v>Trial period</v>
          </cell>
          <cell r="G2842">
            <v>2013</v>
          </cell>
          <cell r="H2842">
            <v>2013</v>
          </cell>
          <cell r="I2842" t="str">
            <v>Length of trial period as foreseen by each individual employment contract or collective agreements. In most collective agreements (e.g. collective agreement of metal workers, tourism industry, textile workers, chemical workers trade industry, food industr</v>
          </cell>
          <cell r="J2842">
            <v>3.5</v>
          </cell>
          <cell r="M2842">
            <v>4</v>
          </cell>
        </row>
        <row r="2843">
          <cell r="A2843" t="str">
            <v>ITAREG72013</v>
          </cell>
          <cell r="B2843" t="str">
            <v>ITA</v>
          </cell>
          <cell r="C2843" t="str">
            <v>Italy</v>
          </cell>
          <cell r="D2843" t="str">
            <v>Item 7</v>
          </cell>
          <cell r="E2843" t="str">
            <v>REG7</v>
          </cell>
          <cell r="F2843" t="str">
            <v xml:space="preserve">Compensation following unfair dismissal </v>
          </cell>
          <cell r="G2843">
            <v>2013</v>
          </cell>
          <cell r="H2843">
            <v>2013</v>
          </cell>
          <cell r="I2843" t="str">
            <v>Case of large companies (Law n.92/2012): In the case of workers in companies employing &gt;15 employees in one establishment or in the same municipality and, anyway, in companies with more than 60 employees (even if distributed in production units or municip</v>
          </cell>
          <cell r="J2843">
            <v>21</v>
          </cell>
          <cell r="M2843">
            <v>4</v>
          </cell>
          <cell r="P2843">
            <v>41108</v>
          </cell>
        </row>
        <row r="2844">
          <cell r="A2844" t="str">
            <v>ITAREG82013</v>
          </cell>
          <cell r="B2844" t="str">
            <v>ITA</v>
          </cell>
          <cell r="C2844" t="str">
            <v>Italy</v>
          </cell>
          <cell r="D2844" t="str">
            <v>Item 8</v>
          </cell>
          <cell r="E2844" t="str">
            <v>REG8</v>
          </cell>
          <cell r="F2844" t="str">
            <v>Possibility of reinstatement following unfair dismissal</v>
          </cell>
          <cell r="G2844">
            <v>2013</v>
          </cell>
          <cell r="H2844">
            <v>2013</v>
          </cell>
          <cell r="I2844" t="str">
            <v>If the labour court finds that the alleged breach or failure did not take place, and should have been penalised by a measure less severe than dismissal according to the applicable national collective agreements or disciplinary codes or that it was a discr</v>
          </cell>
          <cell r="J2844">
            <v>1</v>
          </cell>
          <cell r="M2844">
            <v>2</v>
          </cell>
          <cell r="P2844">
            <v>41108</v>
          </cell>
        </row>
        <row r="2845">
          <cell r="A2845" t="str">
            <v>ITAREG92013</v>
          </cell>
          <cell r="B2845" t="str">
            <v>ITA</v>
          </cell>
          <cell r="C2845" t="str">
            <v>Italy</v>
          </cell>
          <cell r="D2845" t="str">
            <v>Item 9</v>
          </cell>
          <cell r="E2845" t="str">
            <v>REG9</v>
          </cell>
          <cell r="F2845" t="str">
            <v>Maximum time for claim</v>
          </cell>
          <cell r="G2845">
            <v>2013</v>
          </cell>
          <cell r="H2845">
            <v>2013</v>
          </cell>
          <cell r="I2845" t="str">
            <v>60 days</v>
          </cell>
          <cell r="J2845">
            <v>2</v>
          </cell>
          <cell r="M2845">
            <v>2</v>
          </cell>
        </row>
        <row r="2846">
          <cell r="A2846" t="str">
            <v>ITAFTC12013</v>
          </cell>
          <cell r="B2846" t="str">
            <v>ITA</v>
          </cell>
          <cell r="C2846" t="str">
            <v>Italy</v>
          </cell>
          <cell r="D2846" t="str">
            <v>Item 10</v>
          </cell>
          <cell r="E2846" t="str">
            <v>FTC1</v>
          </cell>
          <cell r="F2846" t="str">
            <v>Valid cases for use of fixed-term contracts, other than  “objective”  or “material” situation</v>
          </cell>
          <cell r="G2846">
            <v>2013</v>
          </cell>
          <cell r="H2846">
            <v>2013</v>
          </cell>
          <cell r="I2846" t="str">
            <v>Fixed term contracts can be used for technical, production and organizational reasons including the replacement of absent workers, and for types of work normally carried out by the firm.
The first contract between an employer and a worker does not need j</v>
          </cell>
          <cell r="J2846">
            <v>2</v>
          </cell>
          <cell r="M2846">
            <v>2</v>
          </cell>
          <cell r="P2846">
            <v>40491</v>
          </cell>
        </row>
        <row r="2847">
          <cell r="A2847" t="str">
            <v>ITAFTC22013</v>
          </cell>
          <cell r="B2847" t="str">
            <v>ITA</v>
          </cell>
          <cell r="C2847" t="str">
            <v>Italy</v>
          </cell>
          <cell r="D2847" t="str">
            <v>Item 11</v>
          </cell>
          <cell r="E2847" t="str">
            <v>FTC2</v>
          </cell>
          <cell r="F2847" t="str">
            <v>Maximum number of successive fixed-term contracts</v>
          </cell>
          <cell r="G2847">
            <v>2013</v>
          </cell>
          <cell r="H2847">
            <v>2013</v>
          </cell>
          <cell r="I2847" t="str">
            <v xml:space="preserve">One extension is possible provided that the duration initially agreed is less than three years.
It is possible to conclude successive FTCs within a time frame of 36 months.
</v>
          </cell>
          <cell r="J2847">
            <v>2</v>
          </cell>
          <cell r="M2847">
            <v>4</v>
          </cell>
        </row>
        <row r="2848">
          <cell r="A2848" t="str">
            <v>ITAFTC32013</v>
          </cell>
          <cell r="B2848" t="str">
            <v>ITA</v>
          </cell>
          <cell r="C2848" t="str">
            <v>Italy</v>
          </cell>
          <cell r="D2848" t="str">
            <v>Item 12</v>
          </cell>
          <cell r="E2848" t="str">
            <v>FTC3</v>
          </cell>
          <cell r="F2848" t="str">
            <v>Maximum cumulated duration of successive fixed-term contracts</v>
          </cell>
          <cell r="G2848">
            <v>2013</v>
          </cell>
          <cell r="H2848">
            <v>2013</v>
          </cell>
          <cell r="I2848" t="str">
            <v xml:space="preserve">36 months, with further renewal possible with agreement of territorial employment Office, unless collective agreements define a longer duration.
One year in cases that do not require any justification (see Item 10)
</v>
          </cell>
          <cell r="J2848">
            <v>36</v>
          </cell>
          <cell r="M2848">
            <v>1</v>
          </cell>
        </row>
        <row r="2849">
          <cell r="A2849" t="str">
            <v>ITATWA12013</v>
          </cell>
          <cell r="B2849" t="str">
            <v>ITA</v>
          </cell>
          <cell r="C2849" t="str">
            <v>Italy</v>
          </cell>
          <cell r="D2849" t="str">
            <v>Item 13</v>
          </cell>
          <cell r="E2849" t="str">
            <v>TWA1</v>
          </cell>
          <cell r="F2849" t="str">
            <v>Types of work for which TWA employment is legal</v>
          </cell>
          <cell r="G2849">
            <v>2013</v>
          </cell>
          <cell r="H2849">
            <v>2013</v>
          </cell>
          <cell r="I2849" t="str">
            <v>TWA employment can be used for technical, production and organizational reasons including the replacement of absent workers and for types of work normally carried out by the enterprise. Collective agreement often lay down upper limits for the use of tempo</v>
          </cell>
          <cell r="J2849">
            <v>3</v>
          </cell>
          <cell r="M2849">
            <v>1.5</v>
          </cell>
          <cell r="P2849">
            <v>41108</v>
          </cell>
        </row>
        <row r="2850">
          <cell r="A2850" t="str">
            <v>ITATWA22013</v>
          </cell>
          <cell r="B2850" t="str">
            <v>ITA</v>
          </cell>
          <cell r="C2850" t="str">
            <v>Italy</v>
          </cell>
          <cell r="D2850" t="str">
            <v>Item 14</v>
          </cell>
          <cell r="E2850" t="str">
            <v>TWA2A, TWA2B</v>
          </cell>
          <cell r="F2850" t="str">
            <v>Are there any restrictions on the number of renewals of a TWA contract?</v>
          </cell>
          <cell r="G2850">
            <v>2013</v>
          </cell>
          <cell r="H2850">
            <v>2013</v>
          </cell>
          <cell r="I2850" t="str">
            <v xml:space="preserve">Yes for assignments, in the cases and for the duration set forth in the collective agreement used by temporary work agencies.
Contracts between the agency and the worker can be open-ended
</v>
          </cell>
          <cell r="J2850" t="str">
            <v>Yes</v>
          </cell>
          <cell r="K2850" t="str">
            <v>No</v>
          </cell>
          <cell r="M2850">
            <v>4</v>
          </cell>
          <cell r="N2850">
            <v>2</v>
          </cell>
        </row>
        <row r="2851">
          <cell r="A2851" t="str">
            <v>ITATWA32013</v>
          </cell>
          <cell r="B2851" t="str">
            <v>ITA</v>
          </cell>
          <cell r="C2851" t="str">
            <v>Italy</v>
          </cell>
          <cell r="D2851" t="str">
            <v>Item 15</v>
          </cell>
          <cell r="E2851" t="str">
            <v>TWA3A, TWA3B</v>
          </cell>
          <cell r="F2851" t="str">
            <v>Maximum cumulated duration of temporary work contracts</v>
          </cell>
          <cell r="G2851">
            <v>2013</v>
          </cell>
          <cell r="H2851">
            <v>2013</v>
          </cell>
          <cell r="I2851" t="str">
            <v>There is no legal maximum duration of TWA assignments or contracts, but it is set by collective agreements applied by temporary work agencies. The current agreement stipulates no limit for both assignments and contracts if open-ended and 36 months for ass</v>
          </cell>
          <cell r="J2851">
            <v>100</v>
          </cell>
          <cell r="K2851">
            <v>100</v>
          </cell>
          <cell r="M2851">
            <v>0</v>
          </cell>
          <cell r="N2851">
            <v>0</v>
          </cell>
        </row>
        <row r="2852">
          <cell r="A2852" t="str">
            <v>ITATWA42013</v>
          </cell>
          <cell r="B2852" t="str">
            <v>ITA</v>
          </cell>
          <cell r="C2852" t="str">
            <v>Italy</v>
          </cell>
          <cell r="D2852" t="str">
            <v>Item 16</v>
          </cell>
          <cell r="E2852" t="str">
            <v>TWA4</v>
          </cell>
          <cell r="F2852" t="str">
            <v>Authorisation and reporting obligations</v>
          </cell>
          <cell r="G2852">
            <v>2013</v>
          </cell>
          <cell r="H2852">
            <v>2013</v>
          </cell>
          <cell r="I2852" t="str">
            <v>The requirements laid down by Legislative Decree 276/2003 in order to obtain the administrative authorisation as TWA are as follows:
a) the setting up of the agency as a limited liability company or as a co-operative, registered as a company based in Ital</v>
          </cell>
          <cell r="J2852">
            <v>3</v>
          </cell>
          <cell r="M2852">
            <v>6</v>
          </cell>
        </row>
        <row r="2853">
          <cell r="A2853" t="str">
            <v>ITATWA52013</v>
          </cell>
          <cell r="B2853" t="str">
            <v>ITA</v>
          </cell>
          <cell r="C2853" t="str">
            <v>Italy</v>
          </cell>
          <cell r="D2853" t="str">
            <v>Item 17</v>
          </cell>
          <cell r="E2853" t="str">
            <v>TWA5</v>
          </cell>
          <cell r="F2853" t="str">
            <v>Equal treatment for TWA workers</v>
          </cell>
          <cell r="G2853">
            <v>2013</v>
          </cell>
          <cell r="H2853">
            <v>2013</v>
          </cell>
          <cell r="I2853" t="str">
            <v>TWA workers are entitled to receive the same pay and conditions as other workers in the firm for equal work, equivalent tasks or jobs of the same nature.</v>
          </cell>
          <cell r="J2853">
            <v>2</v>
          </cell>
          <cell r="M2853">
            <v>6</v>
          </cell>
        </row>
        <row r="2854">
          <cell r="A2854" t="str">
            <v>ITACD12013</v>
          </cell>
          <cell r="B2854" t="str">
            <v>ITA</v>
          </cell>
          <cell r="C2854" t="str">
            <v>Italy</v>
          </cell>
          <cell r="D2854" t="str">
            <v>Item 18</v>
          </cell>
          <cell r="E2854" t="str">
            <v>CD1</v>
          </cell>
          <cell r="F2854" t="str">
            <v>Definition of collective dismissal</v>
          </cell>
          <cell r="G2854">
            <v>2013</v>
          </cell>
          <cell r="H2854">
            <v>2013</v>
          </cell>
          <cell r="I2854" t="str">
            <v>In firms with 15 and more employees and over  a period of 120 days, 5+ workers in a single production unit; 5+ workers in several units within one province.</v>
          </cell>
          <cell r="J2854">
            <v>4</v>
          </cell>
          <cell r="M2854">
            <v>6</v>
          </cell>
        </row>
        <row r="2855">
          <cell r="A2855" t="str">
            <v>ITACD22013</v>
          </cell>
          <cell r="B2855" t="str">
            <v>ITA</v>
          </cell>
          <cell r="C2855" t="str">
            <v>Italy</v>
          </cell>
          <cell r="D2855" t="str">
            <v>Item 19</v>
          </cell>
          <cell r="E2855" t="str">
            <v>CD2</v>
          </cell>
          <cell r="F2855" t="str">
            <v>Additional notification requirements in case of collective dismissals</v>
          </cell>
          <cell r="G2855">
            <v>2013</v>
          </cell>
          <cell r="H2855">
            <v>2013</v>
          </cell>
          <cell r="I2855" t="str">
            <v>Notification of employee representatives: Duty to inform employee representatives and competent trade union and set up a joint examination committee. Notification of public authorities: Notification of labour authorities.</v>
          </cell>
          <cell r="J2855">
            <v>1</v>
          </cell>
          <cell r="M2855">
            <v>3</v>
          </cell>
          <cell r="P2855">
            <v>41108</v>
          </cell>
        </row>
        <row r="2856">
          <cell r="A2856" t="str">
            <v>ITACD32013</v>
          </cell>
          <cell r="B2856" t="str">
            <v>ITA</v>
          </cell>
          <cell r="C2856" t="str">
            <v>Italy</v>
          </cell>
          <cell r="D2856" t="str">
            <v>Item 20</v>
          </cell>
          <cell r="E2856" t="str">
            <v>CD3</v>
          </cell>
          <cell r="F2856" t="str">
            <v>Additional delays involved in case of collective dismissals</v>
          </cell>
          <cell r="G2856">
            <v>2013</v>
          </cell>
          <cell r="H2856">
            <v>2013</v>
          </cell>
          <cell r="I2856" t="str">
            <v>Up to 45 days negotiation in joint examination committee at plant level. If parties fail to reach an agreement, the next step is a conciliation phase  chaired by the Labour office, which may last for a maximum of 30 days.( if parties agree this second pha</v>
          </cell>
          <cell r="J2856">
            <v>34.5</v>
          </cell>
          <cell r="M2856">
            <v>3</v>
          </cell>
        </row>
        <row r="2857">
          <cell r="A2857" t="str">
            <v>ITACD42013</v>
          </cell>
          <cell r="B2857" t="str">
            <v>ITA</v>
          </cell>
          <cell r="C2857" t="str">
            <v>Italy</v>
          </cell>
          <cell r="D2857" t="str">
            <v>Item 21</v>
          </cell>
          <cell r="E2857" t="str">
            <v>CD4</v>
          </cell>
          <cell r="F2857" t="str">
            <v>Other special costs to employers in case of collective dismissals</v>
          </cell>
          <cell r="G2857">
            <v>2013</v>
          </cell>
          <cell r="H2857">
            <v>2013</v>
          </cell>
          <cell r="I2857" t="str">
            <v>Type of negotiation required: Good faith consultation on alternatives to redundancy, scope for redeployment and ways to mitigate the effects; severance agreement usually reached after negotiation with union and (in major cases) labour authorities, - deter</v>
          </cell>
          <cell r="J2857">
            <v>1</v>
          </cell>
          <cell r="M2857">
            <v>3</v>
          </cell>
        </row>
        <row r="2858">
          <cell r="A2858" t="str">
            <v>AUSREG12012</v>
          </cell>
          <cell r="B2858" t="str">
            <v>AUS</v>
          </cell>
          <cell r="C2858" t="str">
            <v>Australia</v>
          </cell>
          <cell r="D2858" t="str">
            <v>Item 1</v>
          </cell>
          <cell r="E2858" t="str">
            <v>REG1</v>
          </cell>
          <cell r="F2858" t="str">
            <v>Notification procedures</v>
          </cell>
          <cell r="G2858">
            <v>2012</v>
          </cell>
          <cell r="H2858">
            <v>2012</v>
          </cell>
          <cell r="I2858" t="str">
            <v xml:space="preserve">An employer must not terminate an employee’s employment unless the employer has given the employee written notice of the day of the termination (which cannot be before the day the notice is given (Fair Work Act, s.117(1)).
Section 123 limits the scope of </v>
          </cell>
          <cell r="J2858">
            <v>1</v>
          </cell>
          <cell r="M2858">
            <v>2</v>
          </cell>
          <cell r="P2858">
            <v>40179</v>
          </cell>
        </row>
        <row r="2859">
          <cell r="A2859" t="str">
            <v>AUSREG22012</v>
          </cell>
          <cell r="B2859" t="str">
            <v>AUS</v>
          </cell>
          <cell r="C2859" t="str">
            <v>Australia</v>
          </cell>
          <cell r="D2859" t="str">
            <v>Item 2</v>
          </cell>
          <cell r="E2859" t="str">
            <v>REG2</v>
          </cell>
          <cell r="F2859" t="str">
            <v>Delay before notice can start</v>
          </cell>
          <cell r="G2859">
            <v>2012</v>
          </cell>
          <cell r="H2859">
            <v>2012</v>
          </cell>
          <cell r="I2859" t="str">
            <v>No substantive change. The FW Act does not establish a general obligation to provide reasons before any dismissal. However, this obligation is implied since notification to the employee is one of the criteria to be considered by Fair Work Australia when a</v>
          </cell>
          <cell r="J2859">
            <v>4</v>
          </cell>
          <cell r="M2859">
            <v>1</v>
          </cell>
        </row>
        <row r="2860">
          <cell r="A2860" t="str">
            <v>AUSREG32012</v>
          </cell>
          <cell r="B2860" t="str">
            <v>AUS</v>
          </cell>
          <cell r="C2860" t="str">
            <v>Australia</v>
          </cell>
          <cell r="D2860" t="str">
            <v>Item 3</v>
          </cell>
          <cell r="E2860" t="str">
            <v>REG3A, REG3B, REG3C</v>
          </cell>
          <cell r="F2860" t="str">
            <v>Notice / tenure</v>
          </cell>
          <cell r="G2860">
            <v>2012</v>
          </cell>
          <cell r="H2860">
            <v>2012</v>
          </cell>
          <cell r="I2860" t="str">
            <v>No update to provisions, but reference in FW Act is s.117 (3)</v>
          </cell>
          <cell r="J2860">
            <v>0.25</v>
          </cell>
          <cell r="K2860">
            <v>0.75</v>
          </cell>
          <cell r="L2860">
            <v>1</v>
          </cell>
          <cell r="M2860">
            <v>1</v>
          </cell>
          <cell r="N2860">
            <v>1</v>
          </cell>
          <cell r="O2860">
            <v>1</v>
          </cell>
        </row>
        <row r="2861">
          <cell r="A2861" t="str">
            <v>AUSREG42012</v>
          </cell>
          <cell r="B2861" t="str">
            <v>AUS</v>
          </cell>
          <cell r="C2861" t="str">
            <v>Australia</v>
          </cell>
          <cell r="D2861" t="str">
            <v>Item 4</v>
          </cell>
          <cell r="E2861" t="str">
            <v>REG4A, REG4B, REG4C</v>
          </cell>
          <cell r="F2861" t="str">
            <v>Severance pay / tenure</v>
          </cell>
          <cell r="G2861">
            <v>2012</v>
          </cell>
          <cell r="H2861">
            <v>2012</v>
          </cell>
          <cell r="I2861" t="str">
            <v>Redundancy pay under the Fair Work Act as prescribed  (s119(2)) =
1&lt;2y=4w | 2&lt;3-=6   3&lt;4=7
4&lt;5=8      5&lt;6=10   6&lt;7=11
7&lt;8-13     8&lt;9=14w  9&lt;10=16w
10&gt; = 12w
Excluded from obligation to pay redundancy pay= employee whose period of continuous service with t</v>
          </cell>
          <cell r="J2861">
            <v>0</v>
          </cell>
          <cell r="K2861">
            <v>1</v>
          </cell>
          <cell r="L2861">
            <v>1.5</v>
          </cell>
          <cell r="M2861">
            <v>0</v>
          </cell>
          <cell r="N2861">
            <v>2</v>
          </cell>
          <cell r="O2861">
            <v>1</v>
          </cell>
          <cell r="P2861">
            <v>40179</v>
          </cell>
        </row>
        <row r="2862">
          <cell r="A2862" t="str">
            <v>AUSREG52012</v>
          </cell>
          <cell r="B2862" t="str">
            <v>AUS</v>
          </cell>
          <cell r="C2862" t="str">
            <v>Australia</v>
          </cell>
          <cell r="D2862" t="str">
            <v>Item 5</v>
          </cell>
          <cell r="E2862" t="str">
            <v>REG5</v>
          </cell>
          <cell r="F2862" t="str">
            <v>Definition of justified or unfair dismissal</v>
          </cell>
          <cell r="G2862">
            <v>2012</v>
          </cell>
          <cell r="H2862">
            <v>2012</v>
          </cell>
          <cell r="I2862" t="str">
            <v>Whether a dismissal is unfair is decided by Fair Work Australia (which is the national workplace relations tribunal)(ss385, 390, Fair Work Act).
An unfair dismissal occurs where an employee is dismissed, and i) the dismissal was harsh, unjust or unreasona</v>
          </cell>
          <cell r="J2862">
            <v>2</v>
          </cell>
          <cell r="M2862">
            <v>4</v>
          </cell>
          <cell r="P2862">
            <v>39995</v>
          </cell>
        </row>
        <row r="2863">
          <cell r="A2863" t="str">
            <v>AUSREG62012</v>
          </cell>
          <cell r="B2863" t="str">
            <v>AUS</v>
          </cell>
          <cell r="C2863" t="str">
            <v>Australia</v>
          </cell>
          <cell r="D2863" t="str">
            <v>Item 6</v>
          </cell>
          <cell r="E2863" t="str">
            <v>REG6</v>
          </cell>
          <cell r="F2863" t="str">
            <v>Trial period</v>
          </cell>
          <cell r="G2863">
            <v>2012</v>
          </cell>
          <cell r="H2863">
            <v>2012</v>
          </cell>
          <cell r="I2863" t="str">
            <v>An employee is eligible to make an application for unfair dismissal if they have completed the minimum employment period of: i) 1yr – where the employer is a small business (fewer than 15 employees); or ii) 6 months – where the employer is not a small bus</v>
          </cell>
          <cell r="J2863">
            <v>6</v>
          </cell>
          <cell r="M2863">
            <v>3</v>
          </cell>
          <cell r="P2863">
            <v>39995</v>
          </cell>
        </row>
        <row r="2864">
          <cell r="A2864" t="str">
            <v>AUSREG72012</v>
          </cell>
          <cell r="B2864" t="str">
            <v>AUS</v>
          </cell>
          <cell r="C2864" t="str">
            <v>Australia</v>
          </cell>
          <cell r="D2864" t="str">
            <v>Item 7</v>
          </cell>
          <cell r="E2864" t="str">
            <v>REG7</v>
          </cell>
          <cell r="F2864" t="str">
            <v xml:space="preserve">Compensation following unfair dismissal </v>
          </cell>
          <cell r="G2864">
            <v>2012</v>
          </cell>
          <cell r="H2864">
            <v>2012</v>
          </cell>
          <cell r="I2864" t="str">
            <v>FWA may award compensation for up to 26 weeks pay or half the amount of the ‘high income threshold’ (which was $123,000 as at 1 July 2012 [it is indexed annually], so $61,650), whichever is lesser. (FWO; Fair Work Act,  s.392)</v>
          </cell>
          <cell r="J2864">
            <v>6</v>
          </cell>
          <cell r="M2864">
            <v>1</v>
          </cell>
        </row>
        <row r="2865">
          <cell r="A2865" t="str">
            <v>AUSREG82012</v>
          </cell>
          <cell r="B2865" t="str">
            <v>AUS</v>
          </cell>
          <cell r="C2865" t="str">
            <v>Australia</v>
          </cell>
          <cell r="D2865" t="str">
            <v>Item 8</v>
          </cell>
          <cell r="E2865" t="str">
            <v>REG8</v>
          </cell>
          <cell r="F2865" t="str">
            <v>Possibility of reinstatement following unfair dismissal</v>
          </cell>
          <cell r="G2865">
            <v>2012</v>
          </cell>
          <cell r="H2865">
            <v>2012</v>
          </cell>
          <cell r="I2865" t="str">
            <v>Reinstatement is the preferred remedy if FWA is satisfied an employee was unfairly dismissed then it may order the employee's reinstatement together with continuity of service and lost remuneration. (FWA web site; and see ss390 and 391). However, reinstat</v>
          </cell>
          <cell r="J2865">
            <v>1</v>
          </cell>
          <cell r="M2865">
            <v>2</v>
          </cell>
          <cell r="P2865">
            <v>39995</v>
          </cell>
        </row>
        <row r="2866">
          <cell r="A2866" t="str">
            <v>AUSREG92012</v>
          </cell>
          <cell r="B2866" t="str">
            <v>AUS</v>
          </cell>
          <cell r="C2866" t="str">
            <v>Australia</v>
          </cell>
          <cell r="D2866" t="str">
            <v>Item 9</v>
          </cell>
          <cell r="E2866" t="str">
            <v>REG9</v>
          </cell>
          <cell r="F2866" t="str">
            <v>Maximum time for claim</v>
          </cell>
          <cell r="G2866">
            <v>2012</v>
          </cell>
          <cell r="H2866">
            <v>2012</v>
          </cell>
          <cell r="I2866" t="str">
            <v>14 days after dismissal took effect in the case of unfair dismissal (s.394(2)), 60 days in the case of unlawful termination (s.366(1)), but FWA may allow further period if it is satisfied that there are exceptional circumstances. 
Note: The Fair Work Amen</v>
          </cell>
          <cell r="J2866">
            <v>1.2</v>
          </cell>
          <cell r="M2866">
            <v>2</v>
          </cell>
          <cell r="P2866">
            <v>39995</v>
          </cell>
        </row>
        <row r="2867">
          <cell r="A2867" t="str">
            <v>AUSFTC12012</v>
          </cell>
          <cell r="B2867" t="str">
            <v>AUS</v>
          </cell>
          <cell r="C2867" t="str">
            <v>Australia</v>
          </cell>
          <cell r="D2867" t="str">
            <v>Item 10</v>
          </cell>
          <cell r="E2867" t="str">
            <v>FTC1</v>
          </cell>
          <cell r="F2867" t="str">
            <v>Valid cases for use of fixed-term contracts, other than  “objective”  or “material” situation</v>
          </cell>
          <cell r="G2867">
            <v>2012</v>
          </cell>
          <cell r="H2867">
            <v>2012</v>
          </cell>
          <cell r="I2867" t="str">
            <v>No restrictions in legislation</v>
          </cell>
          <cell r="J2867">
            <v>3</v>
          </cell>
          <cell r="M2867">
            <v>0</v>
          </cell>
        </row>
        <row r="2868">
          <cell r="A2868" t="str">
            <v>AUSFTC22012</v>
          </cell>
          <cell r="B2868" t="str">
            <v>AUS</v>
          </cell>
          <cell r="C2868" t="str">
            <v>Australia</v>
          </cell>
          <cell r="D2868" t="str">
            <v>Item 11</v>
          </cell>
          <cell r="E2868" t="str">
            <v>FTC2</v>
          </cell>
          <cell r="F2868" t="str">
            <v>Maximum number of successive fixed-term contracts</v>
          </cell>
          <cell r="G2868">
            <v>2012</v>
          </cell>
          <cell r="H2868">
            <v>2012</v>
          </cell>
          <cell r="I2868" t="str">
            <v xml:space="preserve">Estimated 1.5 No legal limit specified; but risk that, upon continuous renewal, the courts will find that the primary purpose of the contract is to avoid termination laws. </v>
          </cell>
          <cell r="J2868">
            <v>1.5</v>
          </cell>
          <cell r="M2868">
            <v>5</v>
          </cell>
        </row>
        <row r="2869">
          <cell r="A2869" t="str">
            <v>AUSFTC32012</v>
          </cell>
          <cell r="B2869" t="str">
            <v>AUS</v>
          </cell>
          <cell r="C2869" t="str">
            <v>Australia</v>
          </cell>
          <cell r="D2869" t="str">
            <v>Item 12</v>
          </cell>
          <cell r="E2869" t="str">
            <v>FTC3</v>
          </cell>
          <cell r="F2869" t="str">
            <v>Maximum cumulated duration of successive fixed-term contracts</v>
          </cell>
          <cell r="G2869">
            <v>2012</v>
          </cell>
          <cell r="H2869">
            <v>2012</v>
          </cell>
          <cell r="I2869" t="str">
            <v>No limit specified.</v>
          </cell>
          <cell r="J2869">
            <v>200</v>
          </cell>
          <cell r="M2869">
            <v>0</v>
          </cell>
        </row>
        <row r="2870">
          <cell r="A2870" t="str">
            <v>AUSTWA12012</v>
          </cell>
          <cell r="B2870" t="str">
            <v>AUS</v>
          </cell>
          <cell r="C2870" t="str">
            <v>Australia</v>
          </cell>
          <cell r="D2870" t="str">
            <v>Item 13</v>
          </cell>
          <cell r="E2870" t="str">
            <v>TWA1</v>
          </cell>
          <cell r="F2870" t="str">
            <v>Types of work for which TWA employment is legal</v>
          </cell>
          <cell r="G2870">
            <v>2012</v>
          </cell>
          <cell r="H2870">
            <v>2012</v>
          </cell>
          <cell r="I2870" t="str">
            <v>General</v>
          </cell>
          <cell r="J2870">
            <v>4</v>
          </cell>
          <cell r="M2870">
            <v>0</v>
          </cell>
        </row>
        <row r="2871">
          <cell r="A2871" t="str">
            <v>AUSTWA22012</v>
          </cell>
          <cell r="B2871" t="str">
            <v>AUS</v>
          </cell>
          <cell r="C2871" t="str">
            <v>Australia</v>
          </cell>
          <cell r="D2871" t="str">
            <v>Item 14</v>
          </cell>
          <cell r="E2871" t="str">
            <v>TWA2A, TWA2B</v>
          </cell>
          <cell r="F2871" t="str">
            <v>Are there any restrictions on the number of renewals of a TWA contract?</v>
          </cell>
          <cell r="G2871">
            <v>2012</v>
          </cell>
          <cell r="H2871">
            <v>2012</v>
          </cell>
          <cell r="I2871" t="str">
            <v>No.</v>
          </cell>
          <cell r="J2871" t="str">
            <v>No</v>
          </cell>
          <cell r="K2871" t="str">
            <v>No</v>
          </cell>
          <cell r="M2871">
            <v>2</v>
          </cell>
          <cell r="N2871">
            <v>2</v>
          </cell>
        </row>
        <row r="2872">
          <cell r="A2872" t="str">
            <v>AUSTWA32012</v>
          </cell>
          <cell r="B2872" t="str">
            <v>AUS</v>
          </cell>
          <cell r="C2872" t="str">
            <v>Australia</v>
          </cell>
          <cell r="D2872" t="str">
            <v>Item 15</v>
          </cell>
          <cell r="E2872" t="str">
            <v>TWA3A, TWA3B</v>
          </cell>
          <cell r="F2872" t="str">
            <v>Maximum cumulated duration of temporary work contracts</v>
          </cell>
          <cell r="G2872">
            <v>2012</v>
          </cell>
          <cell r="H2872">
            <v>2012</v>
          </cell>
          <cell r="I2872" t="str">
            <v>No limit.</v>
          </cell>
          <cell r="J2872">
            <v>100</v>
          </cell>
          <cell r="K2872">
            <v>100</v>
          </cell>
          <cell r="M2872">
            <v>0</v>
          </cell>
          <cell r="N2872">
            <v>0</v>
          </cell>
        </row>
        <row r="2873">
          <cell r="A2873" t="str">
            <v>AUSTWA42012</v>
          </cell>
          <cell r="B2873" t="str">
            <v>AUS</v>
          </cell>
          <cell r="C2873" t="str">
            <v>Australia</v>
          </cell>
          <cell r="D2873" t="str">
            <v>Item 16</v>
          </cell>
          <cell r="E2873" t="str">
            <v>TWA4</v>
          </cell>
          <cell r="F2873" t="str">
            <v>Authorisation and reporting obligations</v>
          </cell>
          <cell r="G2873">
            <v>2012</v>
          </cell>
          <cell r="H2873">
            <v>2012</v>
          </cell>
          <cell r="I2873" t="str">
            <v>No</v>
          </cell>
          <cell r="J2873">
            <v>0</v>
          </cell>
          <cell r="M2873">
            <v>0</v>
          </cell>
        </row>
        <row r="2874">
          <cell r="A2874" t="str">
            <v>AUSTWA52012</v>
          </cell>
          <cell r="B2874" t="str">
            <v>AUS</v>
          </cell>
          <cell r="C2874" t="str">
            <v>Australia</v>
          </cell>
          <cell r="D2874" t="str">
            <v>Item 17</v>
          </cell>
          <cell r="E2874" t="str">
            <v>TWA5</v>
          </cell>
          <cell r="F2874" t="str">
            <v>Equal treatment for TWA workers</v>
          </cell>
          <cell r="G2874">
            <v>2012</v>
          </cell>
          <cell r="H2874">
            <v>2012</v>
          </cell>
          <cell r="I2874"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874">
            <v>1</v>
          </cell>
          <cell r="M2874">
            <v>3</v>
          </cell>
          <cell r="P2874">
            <v>40179</v>
          </cell>
        </row>
        <row r="2875">
          <cell r="A2875" t="str">
            <v>AUSCD12012</v>
          </cell>
          <cell r="B2875" t="str">
            <v>AUS</v>
          </cell>
          <cell r="C2875" t="str">
            <v>Australia</v>
          </cell>
          <cell r="D2875" t="str">
            <v>Item 18</v>
          </cell>
          <cell r="E2875" t="str">
            <v>CD1</v>
          </cell>
          <cell r="F2875" t="str">
            <v>Definition of collective dismissal</v>
          </cell>
          <cell r="G2875">
            <v>2012</v>
          </cell>
          <cell r="H2875">
            <v>2012</v>
          </cell>
          <cell r="I2875" t="str">
            <v>Dismissal of 15 or more employees for reasons of an economic, technological, structural or similar nature, or for reasons including such reasons. (Fair Work Act, s.530).
[Specific rules on notification and consultation in case of collective dismissal do n</v>
          </cell>
          <cell r="J2875">
            <v>3</v>
          </cell>
          <cell r="M2875">
            <v>4.5</v>
          </cell>
          <cell r="P2875">
            <v>39995</v>
          </cell>
        </row>
        <row r="2876">
          <cell r="A2876" t="str">
            <v>AUSCD22012</v>
          </cell>
          <cell r="B2876" t="str">
            <v>AUS</v>
          </cell>
          <cell r="C2876" t="str">
            <v>Australia</v>
          </cell>
          <cell r="D2876" t="str">
            <v>Item 19</v>
          </cell>
          <cell r="E2876" t="str">
            <v>CD2</v>
          </cell>
          <cell r="F2876" t="str">
            <v>Additional notification requirements in case of collective dismissals</v>
          </cell>
          <cell r="G2876">
            <v>2012</v>
          </cell>
          <cell r="H2876">
            <v>2012</v>
          </cell>
          <cell r="I2876" t="str">
            <v xml:space="preserve">An employer is required to notify Centrelink in writing if the employer has decided to dismiss 15 or more employees for reasons of an economic, technological, structural or similar nature, or for reasons including such reasons.  (s530(1)) The notice must </v>
          </cell>
          <cell r="J2876">
            <v>2</v>
          </cell>
          <cell r="M2876">
            <v>6</v>
          </cell>
          <cell r="P2876">
            <v>39995</v>
          </cell>
        </row>
        <row r="2877">
          <cell r="A2877" t="str">
            <v>AUSCD32012</v>
          </cell>
          <cell r="B2877" t="str">
            <v>AUS</v>
          </cell>
          <cell r="C2877" t="str">
            <v>Australia</v>
          </cell>
          <cell r="D2877" t="str">
            <v>Item 20</v>
          </cell>
          <cell r="E2877" t="str">
            <v>CD3</v>
          </cell>
          <cell r="F2877" t="str">
            <v>Additional delays involved in case of collective dismissals</v>
          </cell>
          <cell r="G2877">
            <v>2012</v>
          </cell>
          <cell r="H2877">
            <v>2012</v>
          </cell>
          <cell r="I2877" t="str">
            <v>No specific delay in Act or Regulations, but must go through consultation steps with relevant unions, including measures to avert the terminations, or minimise the terminations, and measures (such as finding alternative employment) to mitigate the adverse</v>
          </cell>
          <cell r="J2877">
            <v>5</v>
          </cell>
          <cell r="M2877">
            <v>1</v>
          </cell>
          <cell r="P2877">
            <v>39995</v>
          </cell>
        </row>
        <row r="2878">
          <cell r="A2878" t="str">
            <v>AUSCD42012</v>
          </cell>
          <cell r="B2878" t="str">
            <v>AUS</v>
          </cell>
          <cell r="C2878" t="str">
            <v>Australia</v>
          </cell>
          <cell r="D2878" t="str">
            <v>Item 21</v>
          </cell>
          <cell r="E2878" t="str">
            <v>CD4</v>
          </cell>
          <cell r="F2878" t="str">
            <v>Other special costs to employers in case of collective dismissals</v>
          </cell>
          <cell r="G2878">
            <v>2012</v>
          </cell>
          <cell r="H2878">
            <v>2012</v>
          </cell>
          <cell r="I2878" t="str">
            <v xml:space="preserve">Type of negotiation required: Consultation on alternatives to redundancy and selection standards. 
Selection criteria: Law requires fair basis of employee selection. 
Severance pay: No special regulations for collective dismissal.
</v>
          </cell>
          <cell r="J2878">
            <v>0</v>
          </cell>
          <cell r="M2878">
            <v>0</v>
          </cell>
        </row>
        <row r="2879">
          <cell r="A2879" t="str">
            <v>AUSREG12013</v>
          </cell>
          <cell r="B2879" t="str">
            <v>AUS</v>
          </cell>
          <cell r="C2879" t="str">
            <v>Australia</v>
          </cell>
          <cell r="D2879" t="str">
            <v>Item 1</v>
          </cell>
          <cell r="E2879" t="str">
            <v>REG1</v>
          </cell>
          <cell r="F2879" t="str">
            <v>Notification procedures</v>
          </cell>
          <cell r="G2879">
            <v>2013</v>
          </cell>
          <cell r="H2879">
            <v>2013</v>
          </cell>
          <cell r="I2879" t="str">
            <v xml:space="preserve">An employer must not terminate an employee’s employment unless the employer has given the employee written notice of the day of the termination (which cannot be before the day the notice is given (Fair Work Act, s.117(1)).
Section 123 limits the scope of </v>
          </cell>
          <cell r="J2879">
            <v>1</v>
          </cell>
          <cell r="M2879">
            <v>2</v>
          </cell>
        </row>
        <row r="2880">
          <cell r="A2880" t="str">
            <v>AUSREG22013</v>
          </cell>
          <cell r="B2880" t="str">
            <v>AUS</v>
          </cell>
          <cell r="C2880" t="str">
            <v>Australia</v>
          </cell>
          <cell r="D2880" t="str">
            <v>Item 2</v>
          </cell>
          <cell r="E2880" t="str">
            <v>REG2</v>
          </cell>
          <cell r="F2880" t="str">
            <v>Delay before notice can start</v>
          </cell>
          <cell r="G2880">
            <v>2013</v>
          </cell>
          <cell r="H2880">
            <v>2013</v>
          </cell>
          <cell r="I2880" t="str">
            <v>No substantive change. The FW Act does not establish a general obligation to provide reasons before any dismissal. However, this obligation is implied since notification to the employee is one of the criteria to be considered by Fair Work Australia when a</v>
          </cell>
          <cell r="J2880">
            <v>4</v>
          </cell>
          <cell r="M2880">
            <v>1</v>
          </cell>
        </row>
        <row r="2881">
          <cell r="A2881" t="str">
            <v>AUSREG32013</v>
          </cell>
          <cell r="B2881" t="str">
            <v>AUS</v>
          </cell>
          <cell r="C2881" t="str">
            <v>Australia</v>
          </cell>
          <cell r="D2881" t="str">
            <v>Item 3</v>
          </cell>
          <cell r="E2881" t="str">
            <v>REG3A, REG3B, REG3C</v>
          </cell>
          <cell r="F2881" t="str">
            <v>Notice / tenure</v>
          </cell>
          <cell r="G2881">
            <v>2013</v>
          </cell>
          <cell r="H2881">
            <v>2013</v>
          </cell>
          <cell r="I2881" t="str">
            <v>No update to provisions, but reference in FW Act is s.117 (3)</v>
          </cell>
          <cell r="J2881">
            <v>0.25</v>
          </cell>
          <cell r="K2881">
            <v>0.75</v>
          </cell>
          <cell r="L2881">
            <v>1</v>
          </cell>
          <cell r="M2881">
            <v>1</v>
          </cell>
          <cell r="N2881">
            <v>1</v>
          </cell>
          <cell r="O2881">
            <v>1</v>
          </cell>
        </row>
        <row r="2882">
          <cell r="A2882" t="str">
            <v>AUSREG42013</v>
          </cell>
          <cell r="B2882" t="str">
            <v>AUS</v>
          </cell>
          <cell r="C2882" t="str">
            <v>Australia</v>
          </cell>
          <cell r="D2882" t="str">
            <v>Item 4</v>
          </cell>
          <cell r="E2882" t="str">
            <v>REG4A, REG4B, REG4C</v>
          </cell>
          <cell r="F2882" t="str">
            <v>Severance pay / tenure</v>
          </cell>
          <cell r="G2882">
            <v>2013</v>
          </cell>
          <cell r="H2882">
            <v>2013</v>
          </cell>
          <cell r="I2882" t="str">
            <v>Redundancy pay under the Fair Work Act as prescribed  (s119(2)) =
1&lt;2y=4w | 2&lt;3-=6   3&lt;4=7
4&lt;5=8      5&lt;6=10   6&lt;7=11
7&lt;8-13     8&lt;9=14w  9&lt;10=16w
10&gt; = 12w
Excluded from obligation to pay redundancy pay= employee whose period of continuous service with t</v>
          </cell>
          <cell r="J2882">
            <v>0</v>
          </cell>
          <cell r="K2882">
            <v>1</v>
          </cell>
          <cell r="L2882">
            <v>1.5</v>
          </cell>
          <cell r="M2882">
            <v>0</v>
          </cell>
          <cell r="N2882">
            <v>2</v>
          </cell>
          <cell r="O2882">
            <v>1</v>
          </cell>
        </row>
        <row r="2883">
          <cell r="A2883" t="str">
            <v>AUSREG52013</v>
          </cell>
          <cell r="B2883" t="str">
            <v>AUS</v>
          </cell>
          <cell r="C2883" t="str">
            <v>Australia</v>
          </cell>
          <cell r="D2883" t="str">
            <v>Item 5</v>
          </cell>
          <cell r="E2883" t="str">
            <v>REG5</v>
          </cell>
          <cell r="F2883" t="str">
            <v>Definition of justified or unfair dismissal</v>
          </cell>
          <cell r="G2883">
            <v>2013</v>
          </cell>
          <cell r="H2883">
            <v>2013</v>
          </cell>
          <cell r="I2883" t="str">
            <v>Whether a dismissal is unfair is decided by Fair Work Australia (which is the national workplace relations tribunal)(ss385, 390, Fair Work Act).
An unfair dismissal occurs where an employee is dismissed, and i) the dismissal was harsh, unjust or unreasona</v>
          </cell>
          <cell r="J2883">
            <v>2</v>
          </cell>
          <cell r="M2883">
            <v>4</v>
          </cell>
        </row>
        <row r="2884">
          <cell r="A2884" t="str">
            <v>AUSREG62013</v>
          </cell>
          <cell r="B2884" t="str">
            <v>AUS</v>
          </cell>
          <cell r="C2884" t="str">
            <v>Australia</v>
          </cell>
          <cell r="D2884" t="str">
            <v>Item 6</v>
          </cell>
          <cell r="E2884" t="str">
            <v>REG6</v>
          </cell>
          <cell r="F2884" t="str">
            <v>Trial period</v>
          </cell>
          <cell r="G2884">
            <v>2013</v>
          </cell>
          <cell r="H2884">
            <v>2013</v>
          </cell>
          <cell r="I2884" t="str">
            <v>An employee is eligible to make an application for unfair dismissal if they have completed the minimum employment period of: i) 1yr – where the employer is a small business (fewer than 15 employees); or ii) 6 months – where the employer is not a small bus</v>
          </cell>
          <cell r="J2884">
            <v>6</v>
          </cell>
          <cell r="M2884">
            <v>3</v>
          </cell>
        </row>
        <row r="2885">
          <cell r="A2885" t="str">
            <v>AUSREG72013</v>
          </cell>
          <cell r="B2885" t="str">
            <v>AUS</v>
          </cell>
          <cell r="C2885" t="str">
            <v>Australia</v>
          </cell>
          <cell r="D2885" t="str">
            <v>Item 7</v>
          </cell>
          <cell r="E2885" t="str">
            <v>REG7</v>
          </cell>
          <cell r="F2885" t="str">
            <v xml:space="preserve">Compensation following unfair dismissal </v>
          </cell>
          <cell r="G2885">
            <v>2013</v>
          </cell>
          <cell r="H2885">
            <v>2013</v>
          </cell>
          <cell r="I2885" t="str">
            <v>FWA may award compensation for up to 26 weeks pay or half the amount of the ‘high income threshold’ (which was $123,000 as at 1 July 2012 [it is indexed annually], so $61,650), whichever is lesser. (FWO; Fair Work Act,  s.392)</v>
          </cell>
          <cell r="J2885">
            <v>6</v>
          </cell>
          <cell r="M2885">
            <v>1</v>
          </cell>
        </row>
        <row r="2886">
          <cell r="A2886" t="str">
            <v>AUSREG82013</v>
          </cell>
          <cell r="B2886" t="str">
            <v>AUS</v>
          </cell>
          <cell r="C2886" t="str">
            <v>Australia</v>
          </cell>
          <cell r="D2886" t="str">
            <v>Item 8</v>
          </cell>
          <cell r="E2886" t="str">
            <v>REG8</v>
          </cell>
          <cell r="F2886" t="str">
            <v>Possibility of reinstatement following unfair dismissal</v>
          </cell>
          <cell r="G2886">
            <v>2013</v>
          </cell>
          <cell r="H2886">
            <v>2013</v>
          </cell>
          <cell r="I2886" t="str">
            <v>Reinstatement is the preferred remedy if FWA is satisfied an employee was unfairly dismissed then it may order the employee's reinstatement together with continuity of service and lost remuneration. (FWA web site; and see ss390 and 391). However, reinstat</v>
          </cell>
          <cell r="J2886">
            <v>1</v>
          </cell>
          <cell r="M2886">
            <v>2</v>
          </cell>
        </row>
        <row r="2887">
          <cell r="A2887" t="str">
            <v>AUSREG92013</v>
          </cell>
          <cell r="B2887" t="str">
            <v>AUS</v>
          </cell>
          <cell r="C2887" t="str">
            <v>Australia</v>
          </cell>
          <cell r="D2887" t="str">
            <v>Item 9</v>
          </cell>
          <cell r="E2887" t="str">
            <v>REG9</v>
          </cell>
          <cell r="F2887" t="str">
            <v>Maximum time for claim</v>
          </cell>
          <cell r="G2887">
            <v>2013</v>
          </cell>
          <cell r="H2887">
            <v>2013</v>
          </cell>
          <cell r="I2887" t="str">
            <v>14 days after dismissal took effect in the case of unfair dismissal (s.394(2)), 60 days in the case of unlawful termination (s.366(1)), but FWA may allow further period if it is satisfied that there are exceptional circumstances. 
Note: The Fair Work Amen</v>
          </cell>
          <cell r="J2887">
            <v>0.75</v>
          </cell>
          <cell r="M2887">
            <v>1</v>
          </cell>
        </row>
        <row r="2888">
          <cell r="A2888" t="str">
            <v>AUSFTC12013</v>
          </cell>
          <cell r="B2888" t="str">
            <v>AUS</v>
          </cell>
          <cell r="C2888" t="str">
            <v>Australia</v>
          </cell>
          <cell r="D2888" t="str">
            <v>Item 10</v>
          </cell>
          <cell r="E2888" t="str">
            <v>FTC1</v>
          </cell>
          <cell r="F2888" t="str">
            <v>Valid cases for use of fixed-term contracts, other than  “objective”  or “material” situation</v>
          </cell>
          <cell r="G2888">
            <v>2013</v>
          </cell>
          <cell r="H2888">
            <v>2013</v>
          </cell>
          <cell r="I2888" t="str">
            <v>No restrictions in legislation</v>
          </cell>
          <cell r="J2888">
            <v>3</v>
          </cell>
          <cell r="M2888">
            <v>0</v>
          </cell>
        </row>
        <row r="2889">
          <cell r="A2889" t="str">
            <v>AUSFTC22013</v>
          </cell>
          <cell r="B2889" t="str">
            <v>AUS</v>
          </cell>
          <cell r="C2889" t="str">
            <v>Australia</v>
          </cell>
          <cell r="D2889" t="str">
            <v>Item 11</v>
          </cell>
          <cell r="E2889" t="str">
            <v>FTC2</v>
          </cell>
          <cell r="F2889" t="str">
            <v>Maximum number of successive fixed-term contracts</v>
          </cell>
          <cell r="G2889">
            <v>2013</v>
          </cell>
          <cell r="H2889">
            <v>2013</v>
          </cell>
          <cell r="I2889" t="str">
            <v xml:space="preserve">Estimated 1.5 No legal limit specified; but risk that, upon continuous renewal, the courts will find that the primary purpose of the contract is to avoid termination laws. </v>
          </cell>
          <cell r="J2889">
            <v>1.5</v>
          </cell>
          <cell r="M2889">
            <v>5</v>
          </cell>
        </row>
        <row r="2890">
          <cell r="A2890" t="str">
            <v>AUSFTC32013</v>
          </cell>
          <cell r="B2890" t="str">
            <v>AUS</v>
          </cell>
          <cell r="C2890" t="str">
            <v>Australia</v>
          </cell>
          <cell r="D2890" t="str">
            <v>Item 12</v>
          </cell>
          <cell r="E2890" t="str">
            <v>FTC3</v>
          </cell>
          <cell r="F2890" t="str">
            <v>Maximum cumulated duration of successive fixed-term contracts</v>
          </cell>
          <cell r="G2890">
            <v>2013</v>
          </cell>
          <cell r="H2890">
            <v>2013</v>
          </cell>
          <cell r="I2890" t="str">
            <v>No limit specified.</v>
          </cell>
          <cell r="J2890">
            <v>200</v>
          </cell>
          <cell r="M2890">
            <v>0</v>
          </cell>
        </row>
        <row r="2891">
          <cell r="A2891" t="str">
            <v>AUSTWA12013</v>
          </cell>
          <cell r="B2891" t="str">
            <v>AUS</v>
          </cell>
          <cell r="C2891" t="str">
            <v>Australia</v>
          </cell>
          <cell r="D2891" t="str">
            <v>Item 13</v>
          </cell>
          <cell r="E2891" t="str">
            <v>TWA1</v>
          </cell>
          <cell r="F2891" t="str">
            <v>Types of work for which TWA employment is legal</v>
          </cell>
          <cell r="G2891">
            <v>2013</v>
          </cell>
          <cell r="H2891">
            <v>2013</v>
          </cell>
          <cell r="I2891" t="str">
            <v>General</v>
          </cell>
          <cell r="J2891">
            <v>4</v>
          </cell>
          <cell r="M2891">
            <v>0</v>
          </cell>
        </row>
        <row r="2892">
          <cell r="A2892" t="str">
            <v>AUSTWA22013</v>
          </cell>
          <cell r="B2892" t="str">
            <v>AUS</v>
          </cell>
          <cell r="C2892" t="str">
            <v>Australia</v>
          </cell>
          <cell r="D2892" t="str">
            <v>Item 14</v>
          </cell>
          <cell r="E2892" t="str">
            <v>TWA2A, TWA2B</v>
          </cell>
          <cell r="F2892" t="str">
            <v>Are there any restrictions on the number of renewals of a TWA contract?</v>
          </cell>
          <cell r="G2892">
            <v>2013</v>
          </cell>
          <cell r="H2892">
            <v>2013</v>
          </cell>
          <cell r="I2892" t="str">
            <v>No.</v>
          </cell>
          <cell r="J2892" t="str">
            <v>No</v>
          </cell>
          <cell r="K2892" t="str">
            <v>No</v>
          </cell>
          <cell r="M2892">
            <v>2</v>
          </cell>
          <cell r="N2892">
            <v>2</v>
          </cell>
        </row>
        <row r="2893">
          <cell r="A2893" t="str">
            <v>AUSTWA32013</v>
          </cell>
          <cell r="B2893" t="str">
            <v>AUS</v>
          </cell>
          <cell r="C2893" t="str">
            <v>Australia</v>
          </cell>
          <cell r="D2893" t="str">
            <v>Item 15</v>
          </cell>
          <cell r="E2893" t="str">
            <v>TWA3A, TWA3B</v>
          </cell>
          <cell r="F2893" t="str">
            <v>Maximum cumulated duration of temporary work contracts</v>
          </cell>
          <cell r="G2893">
            <v>2013</v>
          </cell>
          <cell r="H2893">
            <v>2013</v>
          </cell>
          <cell r="I2893" t="str">
            <v>No limit.</v>
          </cell>
          <cell r="J2893">
            <v>100</v>
          </cell>
          <cell r="K2893">
            <v>100</v>
          </cell>
          <cell r="M2893">
            <v>0</v>
          </cell>
          <cell r="N2893">
            <v>0</v>
          </cell>
        </row>
        <row r="2894">
          <cell r="A2894" t="str">
            <v>AUSTWA42013</v>
          </cell>
          <cell r="B2894" t="str">
            <v>AUS</v>
          </cell>
          <cell r="C2894" t="str">
            <v>Australia</v>
          </cell>
          <cell r="D2894" t="str">
            <v>Item 16</v>
          </cell>
          <cell r="E2894" t="str">
            <v>TWA4</v>
          </cell>
          <cell r="F2894" t="str">
            <v>Authorisation and reporting obligations</v>
          </cell>
          <cell r="G2894">
            <v>2013</v>
          </cell>
          <cell r="H2894">
            <v>2013</v>
          </cell>
          <cell r="I2894" t="str">
            <v>No</v>
          </cell>
          <cell r="J2894">
            <v>0</v>
          </cell>
          <cell r="M2894">
            <v>0</v>
          </cell>
        </row>
        <row r="2895">
          <cell r="A2895" t="str">
            <v>AUSTWA52013</v>
          </cell>
          <cell r="B2895" t="str">
            <v>AUS</v>
          </cell>
          <cell r="C2895" t="str">
            <v>Australia</v>
          </cell>
          <cell r="D2895" t="str">
            <v>Item 17</v>
          </cell>
          <cell r="E2895" t="str">
            <v>TWA5</v>
          </cell>
          <cell r="F2895" t="str">
            <v>Equal treatment for TWA workers</v>
          </cell>
          <cell r="G2895">
            <v>2013</v>
          </cell>
          <cell r="H2895">
            <v>2013</v>
          </cell>
          <cell r="I2895"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895">
            <v>1</v>
          </cell>
          <cell r="M2895">
            <v>3</v>
          </cell>
        </row>
        <row r="2896">
          <cell r="A2896" t="str">
            <v>AUSCD12013</v>
          </cell>
          <cell r="B2896" t="str">
            <v>AUS</v>
          </cell>
          <cell r="C2896" t="str">
            <v>Australia</v>
          </cell>
          <cell r="D2896" t="str">
            <v>Item 18</v>
          </cell>
          <cell r="E2896" t="str">
            <v>CD1</v>
          </cell>
          <cell r="F2896" t="str">
            <v>Definition of collective dismissal</v>
          </cell>
          <cell r="G2896">
            <v>2013</v>
          </cell>
          <cell r="H2896">
            <v>2013</v>
          </cell>
          <cell r="I2896" t="str">
            <v>Dismissal of 15 or more employees for reasons of an economic, technological, structural or similar nature, or for reasons including such reasons. (Fair Work Act, s.530).
[Specific rules on notification and consultation in case of collective dismissal do n</v>
          </cell>
          <cell r="J2896">
            <v>3</v>
          </cell>
          <cell r="M2896">
            <v>4.5</v>
          </cell>
        </row>
        <row r="2897">
          <cell r="A2897" t="str">
            <v>AUSCD22013</v>
          </cell>
          <cell r="B2897" t="str">
            <v>AUS</v>
          </cell>
          <cell r="C2897" t="str">
            <v>Australia</v>
          </cell>
          <cell r="D2897" t="str">
            <v>Item 19</v>
          </cell>
          <cell r="E2897" t="str">
            <v>CD2</v>
          </cell>
          <cell r="F2897" t="str">
            <v>Additional notification requirements in case of collective dismissals</v>
          </cell>
          <cell r="G2897">
            <v>2013</v>
          </cell>
          <cell r="H2897">
            <v>2013</v>
          </cell>
          <cell r="I2897" t="str">
            <v xml:space="preserve">An employer is required to notify Centrelink in writing if the employer has decided to dismiss 15 or more employees for reasons of an economic, technological, structural or similar nature, or for reasons including such reasons.  (s530(1)) The notice must </v>
          </cell>
          <cell r="J2897">
            <v>2</v>
          </cell>
          <cell r="M2897">
            <v>6</v>
          </cell>
        </row>
        <row r="2898">
          <cell r="A2898" t="str">
            <v>AUSCD32013</v>
          </cell>
          <cell r="B2898" t="str">
            <v>AUS</v>
          </cell>
          <cell r="C2898" t="str">
            <v>Australia</v>
          </cell>
          <cell r="D2898" t="str">
            <v>Item 20</v>
          </cell>
          <cell r="E2898" t="str">
            <v>CD3</v>
          </cell>
          <cell r="F2898" t="str">
            <v>Additional delays involved in case of collective dismissals</v>
          </cell>
          <cell r="G2898">
            <v>2013</v>
          </cell>
          <cell r="H2898">
            <v>2013</v>
          </cell>
          <cell r="I2898" t="str">
            <v>No specific delay in Act or Regulations, but must go through consultation steps with relevant unions, including measures to avert the terminations, or minimise the terminations, and measures (such as finding alternative employment) to mitigate the adverse</v>
          </cell>
          <cell r="J2898">
            <v>5</v>
          </cell>
          <cell r="M2898">
            <v>1</v>
          </cell>
        </row>
        <row r="2899">
          <cell r="A2899" t="str">
            <v>AUSCD42013</v>
          </cell>
          <cell r="B2899" t="str">
            <v>AUS</v>
          </cell>
          <cell r="C2899" t="str">
            <v>Australia</v>
          </cell>
          <cell r="D2899" t="str">
            <v>Item 21</v>
          </cell>
          <cell r="E2899" t="str">
            <v>CD4</v>
          </cell>
          <cell r="F2899" t="str">
            <v>Other special costs to employers in case of collective dismissals</v>
          </cell>
          <cell r="G2899">
            <v>2013</v>
          </cell>
          <cell r="H2899">
            <v>2013</v>
          </cell>
          <cell r="I2899" t="str">
            <v xml:space="preserve">Type of negotiation required: Consultation on alternatives to redundancy and selection standards. 
Selection criteria: Law requires fair basis of employee selection. 
Severance pay: No special regulations for collective dismissal.
</v>
          </cell>
          <cell r="J2899">
            <v>0</v>
          </cell>
          <cell r="M2899">
            <v>0</v>
          </cell>
        </row>
        <row r="2900">
          <cell r="A2900" t="str">
            <v>NZLREG12012</v>
          </cell>
          <cell r="B2900" t="str">
            <v>NZL</v>
          </cell>
          <cell r="C2900" t="str">
            <v>New Zealand</v>
          </cell>
          <cell r="D2900" t="str">
            <v>Item 1</v>
          </cell>
          <cell r="E2900" t="str">
            <v>REG1</v>
          </cell>
          <cell r="F2900" t="str">
            <v>Notification procedures</v>
          </cell>
          <cell r="G2900">
            <v>2012</v>
          </cell>
          <cell r="H2900">
            <v>2012</v>
          </cell>
          <cell r="I2900" t="str">
            <v>Personal reasons: Under the Employment Relations Act 2000 (ERA), employers, employees and unions must deal with each other in good faith. This means that before an employer can dismiss an employee, an employer must give their employee warnings and provisi</v>
          </cell>
          <cell r="J2900">
            <v>1.5</v>
          </cell>
          <cell r="M2900">
            <v>3</v>
          </cell>
          <cell r="P2900">
            <v>40634</v>
          </cell>
        </row>
        <row r="2901">
          <cell r="A2901" t="str">
            <v>NZLREG22012</v>
          </cell>
          <cell r="B2901" t="str">
            <v>NZL</v>
          </cell>
          <cell r="C2901" t="str">
            <v>New Zealand</v>
          </cell>
          <cell r="D2901" t="str">
            <v>Item 2</v>
          </cell>
          <cell r="E2901" t="str">
            <v>REG2</v>
          </cell>
          <cell r="F2901" t="str">
            <v>Delay before notice can start</v>
          </cell>
          <cell r="G2901">
            <v>2012</v>
          </cell>
          <cell r="H2901">
            <v>2012</v>
          </cell>
          <cell r="I2901" t="str">
            <v>Personal reasons: Notification orally or in writing (as provided for in contract), after previous warning.
Redundancy: The principle of good faith requires consultation with employees and unions over matters that affect collective employment interests (su</v>
          </cell>
          <cell r="J2901">
            <v>5</v>
          </cell>
          <cell r="M2901">
            <v>1</v>
          </cell>
        </row>
        <row r="2902">
          <cell r="A2902" t="str">
            <v>NZLREG32012</v>
          </cell>
          <cell r="B2902" t="str">
            <v>NZL</v>
          </cell>
          <cell r="C2902" t="str">
            <v>New Zealand</v>
          </cell>
          <cell r="D2902" t="str">
            <v>Item 3</v>
          </cell>
          <cell r="E2902" t="str">
            <v>REG3A, REG3B, REG3C</v>
          </cell>
          <cell r="F2902" t="str">
            <v>Notice / tenure</v>
          </cell>
          <cell r="G2902">
            <v>2012</v>
          </cell>
          <cell r="H2902">
            <v>2012</v>
          </cell>
          <cell r="I2902" t="str">
            <v>All workers: No specific period is required under the ERA, but the duty of good faith, as well as case law, requires that reasonable notice be provided. Usually 1-2 weeks for blue collar and 2+ weeks for white collar workers.
An analysis of collective em</v>
          </cell>
          <cell r="J2902">
            <v>0.5</v>
          </cell>
          <cell r="K2902">
            <v>0.5</v>
          </cell>
          <cell r="L2902">
            <v>0.5</v>
          </cell>
          <cell r="M2902">
            <v>2</v>
          </cell>
          <cell r="N2902">
            <v>1</v>
          </cell>
          <cell r="O2902">
            <v>0</v>
          </cell>
        </row>
        <row r="2903">
          <cell r="A2903" t="str">
            <v>NZLREG42012</v>
          </cell>
          <cell r="B2903" t="str">
            <v>NZL</v>
          </cell>
          <cell r="C2903" t="str">
            <v>New Zealand</v>
          </cell>
          <cell r="D2903" t="str">
            <v>Item 4</v>
          </cell>
          <cell r="E2903" t="str">
            <v>REG4A, REG4B, REG4C</v>
          </cell>
          <cell r="F2903" t="str">
            <v>Severance pay / tenure</v>
          </cell>
          <cell r="G2903">
            <v>2012</v>
          </cell>
          <cell r="H2903">
            <v>2012</v>
          </cell>
          <cell r="I2903" t="str">
            <v>Personal reasons: none.
Redundacy cases: no statutory requirements to pay severance pay. However, collective agreements often require severance pay. But only a small percentage of workers are covered by collective agreements.
There are some entitlements i</v>
          </cell>
          <cell r="J2903">
            <v>0</v>
          </cell>
          <cell r="K2903">
            <v>0</v>
          </cell>
          <cell r="L2903">
            <v>0</v>
          </cell>
          <cell r="M2903">
            <v>0</v>
          </cell>
          <cell r="N2903">
            <v>0</v>
          </cell>
          <cell r="O2903">
            <v>0</v>
          </cell>
        </row>
        <row r="2904">
          <cell r="A2904" t="str">
            <v>NZLREG52012</v>
          </cell>
          <cell r="B2904" t="str">
            <v>NZL</v>
          </cell>
          <cell r="C2904" t="str">
            <v>New Zealand</v>
          </cell>
          <cell r="D2904" t="str">
            <v>Item 5</v>
          </cell>
          <cell r="E2904" t="str">
            <v>REG5</v>
          </cell>
          <cell r="F2904" t="str">
            <v>Definition of justified or unfair dismissal</v>
          </cell>
          <cell r="G2904">
            <v>2012</v>
          </cell>
          <cell r="H2904">
            <v>2012</v>
          </cell>
          <cell r="I2904" t="str">
            <v>Dismissal is justified if there is a good substantive reason to dismiss (where it could be open to a fair and reasonable employer to dismiss an employee in those particular circumstances) and the employer carries out the dismissal fairly and reasonably in</v>
          </cell>
          <cell r="J2904">
            <v>0</v>
          </cell>
          <cell r="M2904">
            <v>0</v>
          </cell>
          <cell r="P2904">
            <v>40634</v>
          </cell>
        </row>
        <row r="2905">
          <cell r="A2905" t="str">
            <v>NZLREG62012</v>
          </cell>
          <cell r="B2905" t="str">
            <v>NZL</v>
          </cell>
          <cell r="C2905" t="str">
            <v>New Zealand</v>
          </cell>
          <cell r="D2905" t="str">
            <v>Item 6</v>
          </cell>
          <cell r="E2905" t="str">
            <v>REG6</v>
          </cell>
          <cell r="F2905" t="str">
            <v>Trial period</v>
          </cell>
          <cell r="G2905">
            <v>2012</v>
          </cell>
          <cell r="H2905">
            <v>2012</v>
          </cell>
          <cell r="I2905" t="str">
            <v>The maximum length of trial periods is 90 days.  Employers and employees can agree on a shorter trial period.
Trial periods must be agreed to in writing before the employee starts work and they may only be entered into with new employees (they cannot hav</v>
          </cell>
          <cell r="J2905">
            <v>3</v>
          </cell>
          <cell r="M2905">
            <v>4</v>
          </cell>
          <cell r="P2905">
            <v>40634</v>
          </cell>
        </row>
        <row r="2906">
          <cell r="A2906" t="str">
            <v>NZLREG72012</v>
          </cell>
          <cell r="B2906" t="str">
            <v>NZL</v>
          </cell>
          <cell r="C2906" t="str">
            <v>New Zealand</v>
          </cell>
          <cell r="D2906" t="str">
            <v>Item 7</v>
          </cell>
          <cell r="E2906" t="str">
            <v>REG7</v>
          </cell>
          <cell r="F2906" t="str">
            <v xml:space="preserve">Compensation following unfair dismissal </v>
          </cell>
          <cell r="G2906">
            <v>2012</v>
          </cell>
          <cell r="H2906">
            <v>2012</v>
          </cell>
          <cell r="I2906" t="str">
            <v>Compensation is set on a case-by-case basis. The ERA’s provisions on personal grievances provide for some of the following remedies: reinstatement, reimbursement of lost wages; and payment of compensation, including compensation for humiliation, loss of d</v>
          </cell>
          <cell r="J2906">
            <v>7.6</v>
          </cell>
          <cell r="M2906">
            <v>1</v>
          </cell>
          <cell r="P2906">
            <v>40634</v>
          </cell>
        </row>
        <row r="2907">
          <cell r="A2907" t="str">
            <v>NZLREG82012</v>
          </cell>
          <cell r="B2907" t="str">
            <v>NZL</v>
          </cell>
          <cell r="C2907" t="str">
            <v>New Zealand</v>
          </cell>
          <cell r="D2907" t="str">
            <v>Item 8</v>
          </cell>
          <cell r="E2907" t="str">
            <v>REG8</v>
          </cell>
          <cell r="F2907" t="str">
            <v>Possibility of reinstatement following unfair dismissal</v>
          </cell>
          <cell r="G2907">
            <v>2012</v>
          </cell>
          <cell r="H2907">
            <v>2012</v>
          </cell>
          <cell r="I2907" t="str">
            <v>The Authority may provide for reinstatement as a remedy where practicable and reasonable.
In determining whether it is practicable to order reinstatement, the Authority will determine whether the level of mutual trust and confidence that remains between t</v>
          </cell>
          <cell r="J2907">
            <v>1</v>
          </cell>
          <cell r="M2907">
            <v>2</v>
          </cell>
          <cell r="P2907">
            <v>40634</v>
          </cell>
        </row>
        <row r="2908">
          <cell r="A2908" t="str">
            <v>NZLREG92012</v>
          </cell>
          <cell r="B2908" t="str">
            <v>NZL</v>
          </cell>
          <cell r="C2908" t="str">
            <v>New Zealand</v>
          </cell>
          <cell r="D2908" t="str">
            <v>Item 9</v>
          </cell>
          <cell r="E2908" t="str">
            <v>REG9</v>
          </cell>
          <cell r="F2908" t="str">
            <v>Maximum time for claim</v>
          </cell>
          <cell r="G2908">
            <v>2012</v>
          </cell>
          <cell r="H2908">
            <v>2012</v>
          </cell>
          <cell r="I2908" t="str">
            <v>90 days, but a potential applicant may ask the Employment Relations Authority to allow for filing a claim out of time in exceptional circumstances, including trauma of employee caused by the dismissal, failure to file due to a dilatory agent, no explanati</v>
          </cell>
          <cell r="J2908">
            <v>3</v>
          </cell>
          <cell r="M2908">
            <v>2</v>
          </cell>
        </row>
        <row r="2909">
          <cell r="A2909" t="str">
            <v>NZLFTC12012</v>
          </cell>
          <cell r="B2909" t="str">
            <v>NZL</v>
          </cell>
          <cell r="C2909" t="str">
            <v>New Zealand</v>
          </cell>
          <cell r="D2909" t="str">
            <v>Item 10</v>
          </cell>
          <cell r="E2909" t="str">
            <v>FTC1</v>
          </cell>
          <cell r="F2909" t="str">
            <v>Valid cases for use of fixed-term contracts, other than  “objective”  or “material” situation</v>
          </cell>
          <cell r="G2909">
            <v>2012</v>
          </cell>
          <cell r="H2909">
            <v>2012</v>
          </cell>
          <cell r="I2909" t="str">
            <v>The ERA provides that before an employee and an employer agree that the employee’s employment will be based on a fixed term, the employer must have genuine reasons based on reasonable grounds for specifying that the employment of the employee is to be fix</v>
          </cell>
          <cell r="J2909">
            <v>2</v>
          </cell>
          <cell r="M2909">
            <v>2</v>
          </cell>
        </row>
        <row r="2910">
          <cell r="A2910" t="str">
            <v>NZLFTC22012</v>
          </cell>
          <cell r="B2910" t="str">
            <v>NZL</v>
          </cell>
          <cell r="C2910" t="str">
            <v>New Zealand</v>
          </cell>
          <cell r="D2910" t="str">
            <v>Item 11</v>
          </cell>
          <cell r="E2910" t="str">
            <v>FTC2</v>
          </cell>
          <cell r="F2910" t="str">
            <v>Maximum number of successive fixed-term contracts</v>
          </cell>
          <cell r="G2910">
            <v>2012</v>
          </cell>
          <cell r="H2910">
            <v>2012</v>
          </cell>
          <cell r="I2910" t="str">
            <v>There is no limit specified in legislation. However, there is a risk that that the Courts will find a fixed-term agreement does not meet the requirements for a fixed-term agreement if there is continuous renewal of the agreement. This will be decided on t</v>
          </cell>
          <cell r="J2910">
            <v>4</v>
          </cell>
          <cell r="M2910">
            <v>2</v>
          </cell>
        </row>
        <row r="2911">
          <cell r="A2911" t="str">
            <v>NZLFTC32012</v>
          </cell>
          <cell r="B2911" t="str">
            <v>NZL</v>
          </cell>
          <cell r="C2911" t="str">
            <v>New Zealand</v>
          </cell>
          <cell r="D2911" t="str">
            <v>Item 12</v>
          </cell>
          <cell r="E2911" t="str">
            <v>FTC3</v>
          </cell>
          <cell r="F2911" t="str">
            <v>Maximum cumulated duration of successive fixed-term contracts</v>
          </cell>
          <cell r="G2911">
            <v>2012</v>
          </cell>
          <cell r="H2911">
            <v>2012</v>
          </cell>
          <cell r="I2911" t="str">
            <v>No limit, unless it is shown that the employer does not have genuine reasons based on reasonable grounds.</v>
          </cell>
          <cell r="J2911">
            <v>200</v>
          </cell>
          <cell r="M2911">
            <v>0</v>
          </cell>
        </row>
        <row r="2912">
          <cell r="A2912" t="str">
            <v>NZLTWA12012</v>
          </cell>
          <cell r="B2912" t="str">
            <v>NZL</v>
          </cell>
          <cell r="C2912" t="str">
            <v>New Zealand</v>
          </cell>
          <cell r="D2912" t="str">
            <v>Item 13</v>
          </cell>
          <cell r="E2912" t="str">
            <v>TWA1</v>
          </cell>
          <cell r="F2912" t="str">
            <v>Types of work for which TWA employment is legal</v>
          </cell>
          <cell r="G2912">
            <v>2012</v>
          </cell>
          <cell r="H2912">
            <v>2012</v>
          </cell>
          <cell r="I2912" t="str">
            <v>General</v>
          </cell>
          <cell r="J2912">
            <v>4</v>
          </cell>
          <cell r="M2912">
            <v>0</v>
          </cell>
        </row>
        <row r="2913">
          <cell r="A2913" t="str">
            <v>NZLTWA22012</v>
          </cell>
          <cell r="B2913" t="str">
            <v>NZL</v>
          </cell>
          <cell r="C2913" t="str">
            <v>New Zealand</v>
          </cell>
          <cell r="D2913" t="str">
            <v>Item 14</v>
          </cell>
          <cell r="E2913" t="str">
            <v>TWA2A, TWA2B</v>
          </cell>
          <cell r="F2913" t="str">
            <v>Are there any restrictions on the number of renewals of a TWA contract?</v>
          </cell>
          <cell r="G2913">
            <v>2012</v>
          </cell>
          <cell r="H2913">
            <v>2012</v>
          </cell>
          <cell r="I2913" t="str">
            <v>New Zealand does not have any specific provisions on temporary agency workers in its employment relations legislation. No limit specified in the case of assignments. 
A worker who has an employment relationship with an agency has the same employment right</v>
          </cell>
          <cell r="J2913" t="str">
            <v>No</v>
          </cell>
          <cell r="K2913" t="str">
            <v>Yes</v>
          </cell>
          <cell r="M2913">
            <v>2</v>
          </cell>
          <cell r="N2913">
            <v>4</v>
          </cell>
        </row>
        <row r="2914">
          <cell r="A2914" t="str">
            <v>NZLTWA32012</v>
          </cell>
          <cell r="B2914" t="str">
            <v>NZL</v>
          </cell>
          <cell r="C2914" t="str">
            <v>New Zealand</v>
          </cell>
          <cell r="D2914" t="str">
            <v>Item 15</v>
          </cell>
          <cell r="E2914" t="str">
            <v>TWA3A, TWA3B</v>
          </cell>
          <cell r="F2914" t="str">
            <v>Maximum cumulated duration of temporary work contracts</v>
          </cell>
          <cell r="G2914">
            <v>2012</v>
          </cell>
          <cell r="H2914">
            <v>2012</v>
          </cell>
          <cell r="I2914" t="str">
            <v>No limit, unless it is shown that the employer does not have genuine reasons based on reasonable grounds.</v>
          </cell>
          <cell r="J2914">
            <v>100</v>
          </cell>
          <cell r="K2914">
            <v>100</v>
          </cell>
          <cell r="M2914">
            <v>0</v>
          </cell>
          <cell r="N2914">
            <v>0</v>
          </cell>
        </row>
        <row r="2915">
          <cell r="A2915" t="str">
            <v>NZLTWA42012</v>
          </cell>
          <cell r="B2915" t="str">
            <v>NZL</v>
          </cell>
          <cell r="C2915" t="str">
            <v>New Zealand</v>
          </cell>
          <cell r="D2915" t="str">
            <v>Item 16</v>
          </cell>
          <cell r="E2915" t="str">
            <v>TWA4</v>
          </cell>
          <cell r="F2915" t="str">
            <v>Authorisation and reporting obligations</v>
          </cell>
          <cell r="G2915">
            <v>2012</v>
          </cell>
          <cell r="H2915">
            <v>2012</v>
          </cell>
          <cell r="I2915" t="str">
            <v>No</v>
          </cell>
          <cell r="J2915">
            <v>0</v>
          </cell>
          <cell r="M2915">
            <v>0</v>
          </cell>
        </row>
        <row r="2916">
          <cell r="A2916" t="str">
            <v>NZLTWA52012</v>
          </cell>
          <cell r="B2916" t="str">
            <v>NZL</v>
          </cell>
          <cell r="C2916" t="str">
            <v>New Zealand</v>
          </cell>
          <cell r="D2916" t="str">
            <v>Item 17</v>
          </cell>
          <cell r="E2916" t="str">
            <v>TWA5</v>
          </cell>
          <cell r="F2916" t="str">
            <v>Equal treatment for TWA workers</v>
          </cell>
          <cell r="G2916">
            <v>2012</v>
          </cell>
          <cell r="H2916">
            <v>2012</v>
          </cell>
          <cell r="I2916" t="str">
            <v xml:space="preserve">There are no specific provisions on temporary agency workers that require their wages or working conditions to be equal to that of regular workers.  </v>
          </cell>
          <cell r="J2916">
            <v>0</v>
          </cell>
          <cell r="M2916">
            <v>0</v>
          </cell>
        </row>
        <row r="2917">
          <cell r="A2917" t="str">
            <v>NZLCD12012</v>
          </cell>
          <cell r="B2917" t="str">
            <v>NZL</v>
          </cell>
          <cell r="C2917" t="str">
            <v>New Zealand</v>
          </cell>
          <cell r="D2917" t="str">
            <v>Item 18</v>
          </cell>
          <cell r="E2917" t="str">
            <v>CD1</v>
          </cell>
          <cell r="F2917" t="str">
            <v>Definition of collective dismissal</v>
          </cell>
          <cell r="G2917">
            <v>2012</v>
          </cell>
          <cell r="H2917">
            <v>2012</v>
          </cell>
          <cell r="I2917" t="str">
            <v>No definition of collective dismissal.</v>
          </cell>
          <cell r="J2917">
            <v>0</v>
          </cell>
          <cell r="M2917">
            <v>0</v>
          </cell>
        </row>
        <row r="2918">
          <cell r="A2918" t="str">
            <v>NZLCD22012</v>
          </cell>
          <cell r="B2918" t="str">
            <v>NZL</v>
          </cell>
          <cell r="C2918" t="str">
            <v>New Zealand</v>
          </cell>
          <cell r="D2918" t="str">
            <v>Item 19</v>
          </cell>
          <cell r="E2918" t="str">
            <v>CD2</v>
          </cell>
          <cell r="F2918" t="str">
            <v>Additional notification requirements in case of collective dismissals</v>
          </cell>
          <cell r="G2918">
            <v>2012</v>
          </cell>
          <cell r="H2918">
            <v>2012</v>
          </cell>
          <cell r="I2918" t="str">
            <v>Notification of employee representatives: No special regulations for collective dismissal. Good faith applies to redundancy and requires consultation with employees and unions over matters that affect collective employment interests. This covers prior con</v>
          </cell>
          <cell r="J2918">
            <v>0</v>
          </cell>
          <cell r="M2918">
            <v>0</v>
          </cell>
        </row>
        <row r="2919">
          <cell r="A2919" t="str">
            <v>NZLCD32012</v>
          </cell>
          <cell r="B2919" t="str">
            <v>NZL</v>
          </cell>
          <cell r="C2919" t="str">
            <v>New Zealand</v>
          </cell>
          <cell r="D2919" t="str">
            <v>Item 20</v>
          </cell>
          <cell r="E2919" t="str">
            <v>CD3</v>
          </cell>
          <cell r="F2919" t="str">
            <v>Additional delays involved in case of collective dismissals</v>
          </cell>
          <cell r="G2919">
            <v>2012</v>
          </cell>
          <cell r="H2919">
            <v>2012</v>
          </cell>
          <cell r="I2919" t="str">
            <v xml:space="preserve">No special regulations for collective dismissal. </v>
          </cell>
          <cell r="J2919">
            <v>0</v>
          </cell>
          <cell r="M2919">
            <v>0</v>
          </cell>
        </row>
        <row r="2920">
          <cell r="A2920" t="str">
            <v>NZLCD42012</v>
          </cell>
          <cell r="B2920" t="str">
            <v>NZL</v>
          </cell>
          <cell r="C2920" t="str">
            <v>New Zealand</v>
          </cell>
          <cell r="D2920" t="str">
            <v>Item 21</v>
          </cell>
          <cell r="E2920" t="str">
            <v>CD4</v>
          </cell>
          <cell r="F2920" t="str">
            <v>Other special costs to employers in case of collective dismissals</v>
          </cell>
          <cell r="G2920">
            <v>2012</v>
          </cell>
          <cell r="H2920">
            <v>2012</v>
          </cell>
          <cell r="I2920" t="str">
            <v>Type of negotiation required: No legal requirements apart from procedural fairness and consultation requirements. (Part of the review of the ERA involves looking at providing employment protection for employees where the work they are performing is contra</v>
          </cell>
          <cell r="J2920">
            <v>0</v>
          </cell>
          <cell r="M2920">
            <v>0</v>
          </cell>
        </row>
        <row r="2921">
          <cell r="A2921" t="str">
            <v>NZLREG12013</v>
          </cell>
          <cell r="B2921" t="str">
            <v>NZL</v>
          </cell>
          <cell r="C2921" t="str">
            <v>New Zealand</v>
          </cell>
          <cell r="D2921" t="str">
            <v>Item 1</v>
          </cell>
          <cell r="E2921" t="str">
            <v>REG1</v>
          </cell>
          <cell r="F2921" t="str">
            <v>Notification procedures</v>
          </cell>
          <cell r="G2921">
            <v>2013</v>
          </cell>
          <cell r="H2921">
            <v>2013</v>
          </cell>
          <cell r="I2921" t="str">
            <v>Personal reasons: Under the Employment Relations Act 2000 (ERA), employers, employees and unions must deal with each other in good faith. This means that before an employer can dismiss an employee, an employer must give their employee warnings and provisi</v>
          </cell>
          <cell r="J2921">
            <v>1.5</v>
          </cell>
          <cell r="M2921">
            <v>3</v>
          </cell>
        </row>
        <row r="2922">
          <cell r="A2922" t="str">
            <v>NZLREG22013</v>
          </cell>
          <cell r="B2922" t="str">
            <v>NZL</v>
          </cell>
          <cell r="C2922" t="str">
            <v>New Zealand</v>
          </cell>
          <cell r="D2922" t="str">
            <v>Item 2</v>
          </cell>
          <cell r="E2922" t="str">
            <v>REG2</v>
          </cell>
          <cell r="F2922" t="str">
            <v>Delay before notice can start</v>
          </cell>
          <cell r="G2922">
            <v>2013</v>
          </cell>
          <cell r="H2922">
            <v>2013</v>
          </cell>
          <cell r="I2922" t="str">
            <v>Personal reasons: Notification orally or in writing (as provided for in contract), after previous warning.
Redundancy: The principle of good faith requires consultation with employees and unions over matters that affect collective employment interests (su</v>
          </cell>
          <cell r="J2922">
            <v>5</v>
          </cell>
          <cell r="M2922">
            <v>1</v>
          </cell>
        </row>
        <row r="2923">
          <cell r="A2923" t="str">
            <v>NZLREG32013</v>
          </cell>
          <cell r="B2923" t="str">
            <v>NZL</v>
          </cell>
          <cell r="C2923" t="str">
            <v>New Zealand</v>
          </cell>
          <cell r="D2923" t="str">
            <v>Item 3</v>
          </cell>
          <cell r="E2923" t="str">
            <v>REG3A, REG3B, REG3C</v>
          </cell>
          <cell r="F2923" t="str">
            <v>Notice / tenure</v>
          </cell>
          <cell r="G2923">
            <v>2013</v>
          </cell>
          <cell r="H2923">
            <v>2013</v>
          </cell>
          <cell r="I2923" t="str">
            <v>All workers: No specific period is required under the ERA, but the duty of good faith, as well as case law, requires that reasonable notice be provided. Usually 1-2 weeks for blue collar and 2+ weeks for white collar workers.
An analysis of collective em</v>
          </cell>
          <cell r="J2923">
            <v>0.5</v>
          </cell>
          <cell r="K2923">
            <v>0.5</v>
          </cell>
          <cell r="L2923">
            <v>0.5</v>
          </cell>
          <cell r="M2923">
            <v>2</v>
          </cell>
          <cell r="N2923">
            <v>1</v>
          </cell>
          <cell r="O2923">
            <v>0</v>
          </cell>
        </row>
        <row r="2924">
          <cell r="A2924" t="str">
            <v>NZLREG42013</v>
          </cell>
          <cell r="B2924" t="str">
            <v>NZL</v>
          </cell>
          <cell r="C2924" t="str">
            <v>New Zealand</v>
          </cell>
          <cell r="D2924" t="str">
            <v>Item 4</v>
          </cell>
          <cell r="E2924" t="str">
            <v>REG4A, REG4B, REG4C</v>
          </cell>
          <cell r="F2924" t="str">
            <v>Severance pay / tenure</v>
          </cell>
          <cell r="G2924">
            <v>2013</v>
          </cell>
          <cell r="H2924">
            <v>2013</v>
          </cell>
          <cell r="I2924" t="str">
            <v>Personal reasons: none.
Redundacy cases: no statutory requirements to pay severance pay. However, collective agreements often require severance pay. But only a small percentage of workers are covered by collective agreements.
There are some entitlements i</v>
          </cell>
          <cell r="J2924">
            <v>0</v>
          </cell>
          <cell r="K2924">
            <v>0</v>
          </cell>
          <cell r="L2924">
            <v>0</v>
          </cell>
          <cell r="M2924">
            <v>0</v>
          </cell>
          <cell r="N2924">
            <v>0</v>
          </cell>
          <cell r="O2924">
            <v>0</v>
          </cell>
        </row>
        <row r="2925">
          <cell r="A2925" t="str">
            <v>NZLREG52013</v>
          </cell>
          <cell r="B2925" t="str">
            <v>NZL</v>
          </cell>
          <cell r="C2925" t="str">
            <v>New Zealand</v>
          </cell>
          <cell r="D2925" t="str">
            <v>Item 5</v>
          </cell>
          <cell r="E2925" t="str">
            <v>REG5</v>
          </cell>
          <cell r="F2925" t="str">
            <v>Definition of justified or unfair dismissal</v>
          </cell>
          <cell r="G2925">
            <v>2013</v>
          </cell>
          <cell r="H2925">
            <v>2013</v>
          </cell>
          <cell r="I2925" t="str">
            <v>Dismissal is justified if there is a good substantive reason to dismiss (where it could be open to a fair and reasonable employer to dismiss an employee in those particular circumstances) and the employer carries out the dismissal fairly and reasonably in</v>
          </cell>
          <cell r="J2925">
            <v>0</v>
          </cell>
          <cell r="M2925">
            <v>0</v>
          </cell>
        </row>
        <row r="2926">
          <cell r="A2926" t="str">
            <v>NZLREG62013</v>
          </cell>
          <cell r="B2926" t="str">
            <v>NZL</v>
          </cell>
          <cell r="C2926" t="str">
            <v>New Zealand</v>
          </cell>
          <cell r="D2926" t="str">
            <v>Item 6</v>
          </cell>
          <cell r="E2926" t="str">
            <v>REG6</v>
          </cell>
          <cell r="F2926" t="str">
            <v>Trial period</v>
          </cell>
          <cell r="G2926">
            <v>2013</v>
          </cell>
          <cell r="H2926">
            <v>2013</v>
          </cell>
          <cell r="I2926" t="str">
            <v>The maximum length of trial periods is 90 days.  Employers and employees can agree on a shorter trial period.
Trial periods must be agreed to in writing before the employee starts work and they may only be entered into with new employees (they cannot hav</v>
          </cell>
          <cell r="J2926">
            <v>3</v>
          </cell>
          <cell r="M2926">
            <v>4</v>
          </cell>
        </row>
        <row r="2927">
          <cell r="A2927" t="str">
            <v>NZLREG72013</v>
          </cell>
          <cell r="B2927" t="str">
            <v>NZL</v>
          </cell>
          <cell r="C2927" t="str">
            <v>New Zealand</v>
          </cell>
          <cell r="D2927" t="str">
            <v>Item 7</v>
          </cell>
          <cell r="E2927" t="str">
            <v>REG7</v>
          </cell>
          <cell r="F2927" t="str">
            <v xml:space="preserve">Compensation following unfair dismissal </v>
          </cell>
          <cell r="G2927">
            <v>2013</v>
          </cell>
          <cell r="H2927">
            <v>2013</v>
          </cell>
          <cell r="I2927" t="str">
            <v>Compensation is set on a case-by-case basis. The ERA’s provisions on personal grievances provide for some of the following remedies: reinstatement, reimbursement of lost wages; and payment of compensation, including compensation for humiliation, loss of d</v>
          </cell>
          <cell r="J2927">
            <v>7.6</v>
          </cell>
          <cell r="M2927">
            <v>1</v>
          </cell>
        </row>
        <row r="2928">
          <cell r="A2928" t="str">
            <v>NZLREG82013</v>
          </cell>
          <cell r="B2928" t="str">
            <v>NZL</v>
          </cell>
          <cell r="C2928" t="str">
            <v>New Zealand</v>
          </cell>
          <cell r="D2928" t="str">
            <v>Item 8</v>
          </cell>
          <cell r="E2928" t="str">
            <v>REG8</v>
          </cell>
          <cell r="F2928" t="str">
            <v>Possibility of reinstatement following unfair dismissal</v>
          </cell>
          <cell r="G2928">
            <v>2013</v>
          </cell>
          <cell r="H2928">
            <v>2013</v>
          </cell>
          <cell r="I2928" t="str">
            <v>The Authority may provide for reinstatement as a remedy where practicable and reasonable.
In determining whether it is practicable to order reinstatement, the Authority will determine whether the level of mutual trust and confidence that remains between t</v>
          </cell>
          <cell r="J2928">
            <v>1</v>
          </cell>
          <cell r="M2928">
            <v>2</v>
          </cell>
        </row>
        <row r="2929">
          <cell r="A2929" t="str">
            <v>NZLREG92013</v>
          </cell>
          <cell r="B2929" t="str">
            <v>NZL</v>
          </cell>
          <cell r="C2929" t="str">
            <v>New Zealand</v>
          </cell>
          <cell r="D2929" t="str">
            <v>Item 9</v>
          </cell>
          <cell r="E2929" t="str">
            <v>REG9</v>
          </cell>
          <cell r="F2929" t="str">
            <v>Maximum time for claim</v>
          </cell>
          <cell r="G2929">
            <v>2013</v>
          </cell>
          <cell r="H2929">
            <v>2013</v>
          </cell>
          <cell r="I2929" t="str">
            <v>90 days, but a potential applicant may ask the Employment Relations Authority to allow for filing a claim out of time in exceptional circumstances, including trauma of employee caused by the dismissal, failure to file due to a dilatory agent, no explanati</v>
          </cell>
          <cell r="J2929">
            <v>3</v>
          </cell>
          <cell r="M2929">
            <v>2</v>
          </cell>
        </row>
        <row r="2930">
          <cell r="A2930" t="str">
            <v>NZLFTC12013</v>
          </cell>
          <cell r="B2930" t="str">
            <v>NZL</v>
          </cell>
          <cell r="C2930" t="str">
            <v>New Zealand</v>
          </cell>
          <cell r="D2930" t="str">
            <v>Item 10</v>
          </cell>
          <cell r="E2930" t="str">
            <v>FTC1</v>
          </cell>
          <cell r="F2930" t="str">
            <v>Valid cases for use of fixed-term contracts, other than  “objective”  or “material” situation</v>
          </cell>
          <cell r="G2930">
            <v>2013</v>
          </cell>
          <cell r="H2930">
            <v>2013</v>
          </cell>
          <cell r="I2930" t="str">
            <v>The ERA provides that before an employee and an employer agree that the employee’s employment will be based on a fixed term, the employer must have genuine reasons based on reasonable grounds for specifying that the employment of the employee is to be fix</v>
          </cell>
          <cell r="J2930">
            <v>2</v>
          </cell>
          <cell r="M2930">
            <v>2</v>
          </cell>
        </row>
        <row r="2931">
          <cell r="A2931" t="str">
            <v>NZLFTC22013</v>
          </cell>
          <cell r="B2931" t="str">
            <v>NZL</v>
          </cell>
          <cell r="C2931" t="str">
            <v>New Zealand</v>
          </cell>
          <cell r="D2931" t="str">
            <v>Item 11</v>
          </cell>
          <cell r="E2931" t="str">
            <v>FTC2</v>
          </cell>
          <cell r="F2931" t="str">
            <v>Maximum number of successive fixed-term contracts</v>
          </cell>
          <cell r="G2931">
            <v>2013</v>
          </cell>
          <cell r="H2931">
            <v>2013</v>
          </cell>
          <cell r="I2931" t="str">
            <v>There is no limit specified in legislation. However, there is a risk that that the Courts will find a fixed-term agreement does not meet the requirements for a fixed-term agreement if there is continuous renewal of the agreement. This will be decided on t</v>
          </cell>
          <cell r="J2931">
            <v>4</v>
          </cell>
          <cell r="M2931">
            <v>2</v>
          </cell>
        </row>
        <row r="2932">
          <cell r="A2932" t="str">
            <v>NZLFTC32013</v>
          </cell>
          <cell r="B2932" t="str">
            <v>NZL</v>
          </cell>
          <cell r="C2932" t="str">
            <v>New Zealand</v>
          </cell>
          <cell r="D2932" t="str">
            <v>Item 12</v>
          </cell>
          <cell r="E2932" t="str">
            <v>FTC3</v>
          </cell>
          <cell r="F2932" t="str">
            <v>Maximum cumulated duration of successive fixed-term contracts</v>
          </cell>
          <cell r="G2932">
            <v>2013</v>
          </cell>
          <cell r="H2932">
            <v>2013</v>
          </cell>
          <cell r="I2932" t="str">
            <v>No limit, unless it is shown that the employer does not have genuine reasons based on reasonable grounds.</v>
          </cell>
          <cell r="J2932">
            <v>200</v>
          </cell>
          <cell r="M2932">
            <v>0</v>
          </cell>
        </row>
        <row r="2933">
          <cell r="A2933" t="str">
            <v>NZLTWA12013</v>
          </cell>
          <cell r="B2933" t="str">
            <v>NZL</v>
          </cell>
          <cell r="C2933" t="str">
            <v>New Zealand</v>
          </cell>
          <cell r="D2933" t="str">
            <v>Item 13</v>
          </cell>
          <cell r="E2933" t="str">
            <v>TWA1</v>
          </cell>
          <cell r="F2933" t="str">
            <v>Types of work for which TWA employment is legal</v>
          </cell>
          <cell r="G2933">
            <v>2013</v>
          </cell>
          <cell r="H2933">
            <v>2013</v>
          </cell>
          <cell r="I2933" t="str">
            <v>General</v>
          </cell>
          <cell r="J2933">
            <v>4</v>
          </cell>
          <cell r="M2933">
            <v>0</v>
          </cell>
        </row>
        <row r="2934">
          <cell r="A2934" t="str">
            <v>NZLTWA22013</v>
          </cell>
          <cell r="B2934" t="str">
            <v>NZL</v>
          </cell>
          <cell r="C2934" t="str">
            <v>New Zealand</v>
          </cell>
          <cell r="D2934" t="str">
            <v>Item 14</v>
          </cell>
          <cell r="E2934" t="str">
            <v>TWA2A, TWA2B</v>
          </cell>
          <cell r="F2934" t="str">
            <v>Are there any restrictions on the number of renewals of a TWA contract?</v>
          </cell>
          <cell r="G2934">
            <v>2013</v>
          </cell>
          <cell r="H2934">
            <v>2013</v>
          </cell>
          <cell r="I2934" t="str">
            <v>New Zealand does not have any specific provisions on temporary agency workers in its employment relations legislation. No limit specified in the case of assignments. 
A worker who has an employment relationship with an agency has the same employment right</v>
          </cell>
          <cell r="J2934" t="str">
            <v>No</v>
          </cell>
          <cell r="K2934" t="str">
            <v>Yes</v>
          </cell>
          <cell r="M2934">
            <v>2</v>
          </cell>
          <cell r="N2934">
            <v>4</v>
          </cell>
        </row>
        <row r="2935">
          <cell r="A2935" t="str">
            <v>NZLTWA32013</v>
          </cell>
          <cell r="B2935" t="str">
            <v>NZL</v>
          </cell>
          <cell r="C2935" t="str">
            <v>New Zealand</v>
          </cell>
          <cell r="D2935" t="str">
            <v>Item 15</v>
          </cell>
          <cell r="E2935" t="str">
            <v>TWA3A, TWA3B</v>
          </cell>
          <cell r="F2935" t="str">
            <v>Maximum cumulated duration of temporary work contracts</v>
          </cell>
          <cell r="G2935">
            <v>2013</v>
          </cell>
          <cell r="H2935">
            <v>2013</v>
          </cell>
          <cell r="I2935" t="str">
            <v>No limit, unless it is shown that the employer does not have genuine reasons based on reasonable grounds.</v>
          </cell>
          <cell r="J2935">
            <v>100</v>
          </cell>
          <cell r="K2935">
            <v>100</v>
          </cell>
          <cell r="M2935">
            <v>0</v>
          </cell>
          <cell r="N2935">
            <v>0</v>
          </cell>
        </row>
        <row r="2936">
          <cell r="A2936" t="str">
            <v>NZLTWA42013</v>
          </cell>
          <cell r="B2936" t="str">
            <v>NZL</v>
          </cell>
          <cell r="C2936" t="str">
            <v>New Zealand</v>
          </cell>
          <cell r="D2936" t="str">
            <v>Item 16</v>
          </cell>
          <cell r="E2936" t="str">
            <v>TWA4</v>
          </cell>
          <cell r="F2936" t="str">
            <v>Authorisation and reporting obligations</v>
          </cell>
          <cell r="G2936">
            <v>2013</v>
          </cell>
          <cell r="H2936">
            <v>2013</v>
          </cell>
          <cell r="I2936" t="str">
            <v>No</v>
          </cell>
          <cell r="J2936">
            <v>0</v>
          </cell>
          <cell r="M2936">
            <v>0</v>
          </cell>
        </row>
        <row r="2937">
          <cell r="A2937" t="str">
            <v>NZLTWA52013</v>
          </cell>
          <cell r="B2937" t="str">
            <v>NZL</v>
          </cell>
          <cell r="C2937" t="str">
            <v>New Zealand</v>
          </cell>
          <cell r="D2937" t="str">
            <v>Item 17</v>
          </cell>
          <cell r="E2937" t="str">
            <v>TWA5</v>
          </cell>
          <cell r="F2937" t="str">
            <v>Equal treatment for TWA workers</v>
          </cell>
          <cell r="G2937">
            <v>2013</v>
          </cell>
          <cell r="H2937">
            <v>2013</v>
          </cell>
          <cell r="I2937" t="str">
            <v xml:space="preserve">There are no specific provisions on temporary agency workers that require their wages or working conditions to be equal to that of regular workers.  </v>
          </cell>
          <cell r="J2937">
            <v>0</v>
          </cell>
          <cell r="M2937">
            <v>0</v>
          </cell>
        </row>
        <row r="2938">
          <cell r="A2938" t="str">
            <v>NZLCD12013</v>
          </cell>
          <cell r="B2938" t="str">
            <v>NZL</v>
          </cell>
          <cell r="C2938" t="str">
            <v>New Zealand</v>
          </cell>
          <cell r="D2938" t="str">
            <v>Item 18</v>
          </cell>
          <cell r="E2938" t="str">
            <v>CD1</v>
          </cell>
          <cell r="F2938" t="str">
            <v>Definition of collective dismissal</v>
          </cell>
          <cell r="G2938">
            <v>2013</v>
          </cell>
          <cell r="H2938">
            <v>2013</v>
          </cell>
          <cell r="I2938" t="str">
            <v>No definition of collective dismissal.</v>
          </cell>
          <cell r="J2938">
            <v>0</v>
          </cell>
          <cell r="M2938">
            <v>0</v>
          </cell>
        </row>
        <row r="2939">
          <cell r="A2939" t="str">
            <v>NZLCD22013</v>
          </cell>
          <cell r="B2939" t="str">
            <v>NZL</v>
          </cell>
          <cell r="C2939" t="str">
            <v>New Zealand</v>
          </cell>
          <cell r="D2939" t="str">
            <v>Item 19</v>
          </cell>
          <cell r="E2939" t="str">
            <v>CD2</v>
          </cell>
          <cell r="F2939" t="str">
            <v>Additional notification requirements in case of collective dismissals</v>
          </cell>
          <cell r="G2939">
            <v>2013</v>
          </cell>
          <cell r="H2939">
            <v>2013</v>
          </cell>
          <cell r="I2939" t="str">
            <v>Notification of employee representatives: No special regulations for collective dismissal. Good faith applies to redundancy and requires consultation with employees and unions over matters that affect collective employment interests. This covers prior con</v>
          </cell>
          <cell r="J2939">
            <v>0</v>
          </cell>
          <cell r="M2939">
            <v>0</v>
          </cell>
        </row>
        <row r="2940">
          <cell r="A2940" t="str">
            <v>NZLCD32013</v>
          </cell>
          <cell r="B2940" t="str">
            <v>NZL</v>
          </cell>
          <cell r="C2940" t="str">
            <v>New Zealand</v>
          </cell>
          <cell r="D2940" t="str">
            <v>Item 20</v>
          </cell>
          <cell r="E2940" t="str">
            <v>CD3</v>
          </cell>
          <cell r="F2940" t="str">
            <v>Additional delays involved in case of collective dismissals</v>
          </cell>
          <cell r="G2940">
            <v>2013</v>
          </cell>
          <cell r="H2940">
            <v>2013</v>
          </cell>
          <cell r="I2940" t="str">
            <v xml:space="preserve">No special regulations for collective dismissal. </v>
          </cell>
          <cell r="J2940">
            <v>0</v>
          </cell>
          <cell r="M2940">
            <v>0</v>
          </cell>
        </row>
        <row r="2941">
          <cell r="A2941" t="str">
            <v>NZLCD42013</v>
          </cell>
          <cell r="B2941" t="str">
            <v>NZL</v>
          </cell>
          <cell r="C2941" t="str">
            <v>New Zealand</v>
          </cell>
          <cell r="D2941" t="str">
            <v>Item 21</v>
          </cell>
          <cell r="E2941" t="str">
            <v>CD4</v>
          </cell>
          <cell r="F2941" t="str">
            <v>Other special costs to employers in case of collective dismissals</v>
          </cell>
          <cell r="G2941">
            <v>2013</v>
          </cell>
          <cell r="H2941">
            <v>2013</v>
          </cell>
          <cell r="I2941" t="str">
            <v>Type of negotiation required: No legal requirements apart from procedural fairness and consultation requirements. (Part of the review of the ERA involves looking at providing employment protection for employees where the work they are performing is contra</v>
          </cell>
          <cell r="J2941">
            <v>0</v>
          </cell>
          <cell r="M2941">
            <v>0</v>
          </cell>
        </row>
        <row r="2942">
          <cell r="A2942" t="str">
            <v>LUXREG12012</v>
          </cell>
          <cell r="B2942" t="str">
            <v>LUX</v>
          </cell>
          <cell r="C2942" t="str">
            <v>Luxembourg</v>
          </cell>
          <cell r="D2942" t="str">
            <v>Item 1</v>
          </cell>
          <cell r="E2942" t="str">
            <v>REG1</v>
          </cell>
          <cell r="F2942" t="str">
            <v>Notification procedures</v>
          </cell>
          <cell r="G2942">
            <v>2012</v>
          </cell>
          <cell r="H2942">
            <v>2012</v>
          </cell>
          <cell r="I2942" t="str">
            <v>Employees must be notified of dismissal by registered mail. If the firm employs more than 150 wprkers, workers’ representatives or, if they do not exist, the labour inspectorate must also be notified (Art. L124-2 code du travail, CT hereafter). For dismis</v>
          </cell>
          <cell r="J2942">
            <v>2</v>
          </cell>
          <cell r="M2942">
            <v>4</v>
          </cell>
        </row>
        <row r="2943">
          <cell r="A2943" t="str">
            <v>LUXREG22012</v>
          </cell>
          <cell r="B2943" t="str">
            <v>LUX</v>
          </cell>
          <cell r="C2943" t="str">
            <v>Luxembourg</v>
          </cell>
          <cell r="D2943" t="str">
            <v>Item 2</v>
          </cell>
          <cell r="E2943" t="str">
            <v>REG2</v>
          </cell>
          <cell r="F2943" t="str">
            <v>Delay before notice can start</v>
          </cell>
          <cell r="G2943">
            <v>2012</v>
          </cell>
          <cell r="H2943">
            <v>2012</v>
          </cell>
          <cell r="I2943" t="str">
            <v>The employer must notify the employee of the dismissal by registered mail. The notice period starts either on the 1st or 15th day of the month following notice being received by the employee, whichever is earliest.
Firms with more than 150 employees (tha</v>
          </cell>
          <cell r="J2943">
            <v>13</v>
          </cell>
          <cell r="M2943">
            <v>2</v>
          </cell>
        </row>
        <row r="2944">
          <cell r="A2944" t="str">
            <v>LUXREG32012</v>
          </cell>
          <cell r="B2944" t="str">
            <v>LUX</v>
          </cell>
          <cell r="C2944" t="str">
            <v>Luxembourg</v>
          </cell>
          <cell r="D2944" t="str">
            <v>Item 3</v>
          </cell>
          <cell r="E2944" t="str">
            <v>REG3A, REG3B, REG3C</v>
          </cell>
          <cell r="F2944" t="str">
            <v>Notice / tenure</v>
          </cell>
          <cell r="G2944">
            <v>2012</v>
          </cell>
          <cell r="H2944">
            <v>2012</v>
          </cell>
          <cell r="I2944" t="str">
            <v>In the event of termination of an employee at the initiative of the employer, the employment contract ends: after two months' notice to an employee with less than five years’ continuous service; after four months notice to an employee with between five an</v>
          </cell>
          <cell r="J2944">
            <v>2</v>
          </cell>
          <cell r="K2944">
            <v>2</v>
          </cell>
          <cell r="L2944">
            <v>6</v>
          </cell>
          <cell r="M2944">
            <v>6</v>
          </cell>
          <cell r="N2944">
            <v>4</v>
          </cell>
          <cell r="O2944">
            <v>3</v>
          </cell>
        </row>
        <row r="2945">
          <cell r="A2945" t="str">
            <v>LUXREG42012</v>
          </cell>
          <cell r="B2945" t="str">
            <v>LUX</v>
          </cell>
          <cell r="C2945" t="str">
            <v>Luxembourg</v>
          </cell>
          <cell r="D2945" t="str">
            <v>Item 4</v>
          </cell>
          <cell r="E2945" t="str">
            <v>REG4A, REG4B, REG4C</v>
          </cell>
          <cell r="F2945" t="str">
            <v>Severance pay / tenure</v>
          </cell>
          <cell r="G2945">
            <v>2012</v>
          </cell>
          <cell r="H2945">
            <v>2012</v>
          </cell>
          <cell r="I2945" t="str">
            <v>Employees with at least five years of continuous service are entitled to severance pay if their indefinite contract is terminated by the employer. The severance pay shall not be less than one month salary after five years service; two months after 10 year</v>
          </cell>
          <cell r="J2945">
            <v>0</v>
          </cell>
          <cell r="K2945">
            <v>0</v>
          </cell>
          <cell r="L2945">
            <v>6</v>
          </cell>
          <cell r="M2945">
            <v>0</v>
          </cell>
          <cell r="N2945">
            <v>0</v>
          </cell>
          <cell r="O2945">
            <v>2</v>
          </cell>
        </row>
        <row r="2946">
          <cell r="A2946" t="str">
            <v>LUXREG52012</v>
          </cell>
          <cell r="B2946" t="str">
            <v>LUX</v>
          </cell>
          <cell r="C2946" t="str">
            <v>Luxembourg</v>
          </cell>
          <cell r="D2946" t="str">
            <v>Item 5</v>
          </cell>
          <cell r="E2946" t="str">
            <v>REG5</v>
          </cell>
          <cell r="F2946" t="str">
            <v>Definition of justified or unfair dismissal</v>
          </cell>
          <cell r="G2946">
            <v>2012</v>
          </cell>
          <cell r="H2946">
            <v>2012</v>
          </cell>
          <cell r="I2946" t="str">
            <v>Dismissal is fair if it is based on serious misconduct; worker capability; economic needs of the business. In assessing the conduct of the employee in unfair dismissal cases, judges take into account education, work histories, social status and elements a</v>
          </cell>
          <cell r="J2946">
            <v>1</v>
          </cell>
          <cell r="M2946">
            <v>2</v>
          </cell>
        </row>
        <row r="2947">
          <cell r="A2947" t="str">
            <v>LUXREG62012</v>
          </cell>
          <cell r="B2947" t="str">
            <v>LUX</v>
          </cell>
          <cell r="C2947" t="str">
            <v>Luxembourg</v>
          </cell>
          <cell r="D2947" t="str">
            <v>Item 6</v>
          </cell>
          <cell r="E2947" t="str">
            <v>REG6</v>
          </cell>
          <cell r="F2947" t="str">
            <v>Trial period</v>
          </cell>
          <cell r="G2947">
            <v>2012</v>
          </cell>
          <cell r="H2947">
            <v>2012</v>
          </cell>
          <cell r="I2947" t="str">
            <v>The maximum length of the trial period for a contract of unlimited duration is 6 months.
But the following exceptions apply:
3 months for a level of qualification inferior to “certificat d’aptitude technique et professionnelle de l’enseignement secondair</v>
          </cell>
          <cell r="J2947">
            <v>7</v>
          </cell>
          <cell r="M2947">
            <v>3</v>
          </cell>
        </row>
        <row r="2948">
          <cell r="A2948" t="str">
            <v>LUXREG72012</v>
          </cell>
          <cell r="B2948" t="str">
            <v>LUX</v>
          </cell>
          <cell r="C2948" t="str">
            <v>Luxembourg</v>
          </cell>
          <cell r="D2948" t="str">
            <v>Item 7</v>
          </cell>
          <cell r="E2948" t="str">
            <v>REG7</v>
          </cell>
          <cell r="F2948" t="str">
            <v xml:space="preserve">Compensation following unfair dismissal </v>
          </cell>
          <cell r="G2948">
            <v>2012</v>
          </cell>
          <cell r="H2948">
            <v>2012</v>
          </cell>
          <cell r="I2948" t="str">
            <v>If the dismissal is found to be unfair, the employer may be required to pay damages to the employee. In determining the amount of damages, the court will consider a period which should have been sufficient for the employee to find a new job (typically 4-6</v>
          </cell>
          <cell r="J2948">
            <v>6</v>
          </cell>
          <cell r="M2948">
            <v>1</v>
          </cell>
        </row>
        <row r="2949">
          <cell r="A2949" t="str">
            <v>LUXREG82012</v>
          </cell>
          <cell r="B2949" t="str">
            <v>LUX</v>
          </cell>
          <cell r="C2949" t="str">
            <v>Luxembourg</v>
          </cell>
          <cell r="D2949" t="str">
            <v>Item 8</v>
          </cell>
          <cell r="E2949" t="str">
            <v>REG8</v>
          </cell>
          <cell r="F2949" t="str">
            <v>Possibility of reinstatement following unfair dismissal</v>
          </cell>
          <cell r="G2949">
            <v>2012</v>
          </cell>
          <cell r="H2949">
            <v>2012</v>
          </cell>
          <cell r="I2949" t="str">
            <v>When ruling on unfair dismissal, judges may request that the employee is reinstated. If the employer does not want to reinstate the employee, the employer can pay additional compensation of one months’ salary.</v>
          </cell>
          <cell r="J2949">
            <v>0</v>
          </cell>
          <cell r="M2949">
            <v>0</v>
          </cell>
        </row>
        <row r="2950">
          <cell r="A2950" t="str">
            <v>LUXREG92012</v>
          </cell>
          <cell r="B2950" t="str">
            <v>LUX</v>
          </cell>
          <cell r="C2950" t="str">
            <v>Luxembourg</v>
          </cell>
          <cell r="D2950" t="str">
            <v>Item 9</v>
          </cell>
          <cell r="E2950" t="str">
            <v>REG9</v>
          </cell>
          <cell r="F2950" t="str">
            <v>Maximum time for claim</v>
          </cell>
          <cell r="G2950">
            <v>2012</v>
          </cell>
          <cell r="H2950">
            <v>2012</v>
          </cell>
          <cell r="I2950" t="str">
            <v>The time limit for making a claim of unfair dismissal is three months from the date of the notification or the date when the employee received requested reasons for dismissal.</v>
          </cell>
          <cell r="J2950">
            <v>3</v>
          </cell>
          <cell r="M2950">
            <v>2</v>
          </cell>
        </row>
        <row r="2951">
          <cell r="A2951" t="str">
            <v>LUXFTC12012</v>
          </cell>
          <cell r="B2951" t="str">
            <v>LUX</v>
          </cell>
          <cell r="C2951" t="str">
            <v>Luxembourg</v>
          </cell>
          <cell r="D2951" t="str">
            <v>Item 10</v>
          </cell>
          <cell r="E2951" t="str">
            <v>FTC1</v>
          </cell>
          <cell r="F2951" t="str">
            <v>Valid cases for use of fixed-term contracts, other than  “objective”  or “material” situation</v>
          </cell>
          <cell r="G2951">
            <v>2012</v>
          </cell>
          <cell r="H2951">
            <v>2012</v>
          </cell>
          <cell r="I2951" t="str">
            <v>Fixed-term contracts can be used to replace temporarily absent employees (except where the absence is due to an industrial dispute), where the work is of a seasonal, temporary, urgent or occasional nature, in response to a temporary increase in work in th</v>
          </cell>
          <cell r="J2951">
            <v>0.5</v>
          </cell>
          <cell r="M2951">
            <v>5</v>
          </cell>
        </row>
        <row r="2952">
          <cell r="A2952" t="str">
            <v>LUXFTC22012</v>
          </cell>
          <cell r="B2952" t="str">
            <v>LUX</v>
          </cell>
          <cell r="C2952" t="str">
            <v>Luxembourg</v>
          </cell>
          <cell r="D2952" t="str">
            <v>Item 11</v>
          </cell>
          <cell r="E2952" t="str">
            <v>FTC2</v>
          </cell>
          <cell r="F2952" t="str">
            <v>Maximum number of successive fixed-term contracts</v>
          </cell>
          <cell r="G2952">
            <v>2012</v>
          </cell>
          <cell r="H2952">
            <v>2012</v>
          </cell>
          <cell r="I2952" t="str">
            <v>A fixed-term contract can be renewed twice. Some categories of workers (teachers, artists, performers, athletes, coaches) are not subject to restrictions on renewals of fixed-term contracts</v>
          </cell>
          <cell r="J2952">
            <v>3</v>
          </cell>
          <cell r="M2952">
            <v>3</v>
          </cell>
        </row>
        <row r="2953">
          <cell r="A2953" t="str">
            <v>LUXFTC32012</v>
          </cell>
          <cell r="B2953" t="str">
            <v>LUX</v>
          </cell>
          <cell r="C2953" t="str">
            <v>Luxembourg</v>
          </cell>
          <cell r="D2953" t="str">
            <v>Item 12</v>
          </cell>
          <cell r="E2953" t="str">
            <v>FTC3</v>
          </cell>
          <cell r="F2953" t="str">
            <v>Maximum cumulated duration of successive fixed-term contracts</v>
          </cell>
          <cell r="G2953">
            <v>2012</v>
          </cell>
          <cell r="H2953">
            <v>2012</v>
          </cell>
          <cell r="I2953" t="str">
            <v>A fixed-term contract cannot exceed 24 months in duration (including renewals). Fixed-term contracts for seasonal work cannot exceed 10 months in a 12 month period.</v>
          </cell>
          <cell r="J2953">
            <v>24</v>
          </cell>
          <cell r="M2953">
            <v>3</v>
          </cell>
        </row>
        <row r="2954">
          <cell r="A2954" t="str">
            <v>LUXTWA12012</v>
          </cell>
          <cell r="B2954" t="str">
            <v>LUX</v>
          </cell>
          <cell r="C2954" t="str">
            <v>Luxembourg</v>
          </cell>
          <cell r="D2954" t="str">
            <v>Item 13</v>
          </cell>
          <cell r="E2954" t="str">
            <v>TWA1</v>
          </cell>
          <cell r="F2954" t="str">
            <v>Types of work for which TWA employment is legal</v>
          </cell>
          <cell r="G2954">
            <v>2012</v>
          </cell>
          <cell r="H2954">
            <v>2012</v>
          </cell>
          <cell r="I2954"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2954">
            <v>2</v>
          </cell>
          <cell r="M2954">
            <v>3</v>
          </cell>
        </row>
        <row r="2955">
          <cell r="A2955" t="str">
            <v>LUXTWA22012</v>
          </cell>
          <cell r="B2955" t="str">
            <v>LUX</v>
          </cell>
          <cell r="C2955" t="str">
            <v>Luxembourg</v>
          </cell>
          <cell r="D2955" t="str">
            <v>Item 14</v>
          </cell>
          <cell r="E2955" t="str">
            <v>TWA2A, TWA2B</v>
          </cell>
          <cell r="F2955" t="str">
            <v>Are there any restrictions on the number of renewals of a TWA contract?</v>
          </cell>
          <cell r="G2955">
            <v>2012</v>
          </cell>
          <cell r="H2955">
            <v>2012</v>
          </cell>
          <cell r="I2955" t="str">
            <v>The contract can be renewed twice without exceeding the 12 month limit.</v>
          </cell>
          <cell r="J2955" t="str">
            <v>Yes</v>
          </cell>
          <cell r="K2955" t="str">
            <v>Yes</v>
          </cell>
          <cell r="M2955">
            <v>4</v>
          </cell>
          <cell r="N2955">
            <v>4</v>
          </cell>
        </row>
        <row r="2956">
          <cell r="A2956" t="str">
            <v>LUXTWA32012</v>
          </cell>
          <cell r="B2956" t="str">
            <v>LUX</v>
          </cell>
          <cell r="C2956" t="str">
            <v>Luxembourg</v>
          </cell>
          <cell r="D2956" t="str">
            <v>Item 15</v>
          </cell>
          <cell r="E2956" t="str">
            <v>TWA3A, TWA3B</v>
          </cell>
          <cell r="F2956" t="str">
            <v>Maximum cumulated duration of temporary work contracts</v>
          </cell>
          <cell r="G2956">
            <v>2012</v>
          </cell>
          <cell r="H2956">
            <v>2012</v>
          </cell>
          <cell r="I2956" t="str">
            <v>Except for seasonal jobs, the contract should not exceed 12 months in duration for the same employee in the same job, including renewals.</v>
          </cell>
          <cell r="J2956">
            <v>12</v>
          </cell>
          <cell r="K2956">
            <v>12</v>
          </cell>
          <cell r="M2956">
            <v>4</v>
          </cell>
          <cell r="N2956">
            <v>4</v>
          </cell>
        </row>
        <row r="2957">
          <cell r="A2957" t="str">
            <v>LUXTWA42012</v>
          </cell>
          <cell r="B2957" t="str">
            <v>LUX</v>
          </cell>
          <cell r="C2957" t="str">
            <v>Luxembourg</v>
          </cell>
          <cell r="D2957" t="str">
            <v>Item 16</v>
          </cell>
          <cell r="E2957" t="str">
            <v>TWA4</v>
          </cell>
          <cell r="F2957" t="str">
            <v>Authorisation or reporting requirements</v>
          </cell>
          <cell r="G2957">
            <v>2012</v>
          </cell>
          <cell r="H2957">
            <v>2012</v>
          </cell>
          <cell r="I2957" t="str">
            <v>Temporary work agencies require authorization from the Ministry of Labour and the Ministry of Small Enterprises, which is granted initially for 12 months. A request for extension of authorization must be made three months before the expiry of the authoris</v>
          </cell>
          <cell r="J2957">
            <v>1</v>
          </cell>
          <cell r="M2957">
            <v>2</v>
          </cell>
        </row>
        <row r="2958">
          <cell r="A2958" t="str">
            <v>LUXTWA52012</v>
          </cell>
          <cell r="B2958" t="str">
            <v>LUX</v>
          </cell>
          <cell r="C2958" t="str">
            <v>Luxembourg</v>
          </cell>
          <cell r="D2958" t="str">
            <v>Item 17</v>
          </cell>
          <cell r="E2958" t="str">
            <v>TWA5</v>
          </cell>
          <cell r="F2958" t="str">
            <v>Equal treatment for TWA workers</v>
          </cell>
          <cell r="G2958">
            <v>2012</v>
          </cell>
          <cell r="H2958">
            <v>2012</v>
          </cell>
          <cell r="I2958" t="str">
            <v>A TWA worker is required to receive the same pay and conditions as an employee with the same or an equivalent qualification hired by the user firm as a permanent employee.</v>
          </cell>
          <cell r="J2958">
            <v>2</v>
          </cell>
          <cell r="M2958">
            <v>6</v>
          </cell>
        </row>
        <row r="2959">
          <cell r="A2959" t="str">
            <v>LUXCD12012</v>
          </cell>
          <cell r="B2959" t="str">
            <v>LUX</v>
          </cell>
          <cell r="C2959" t="str">
            <v>Luxembourg</v>
          </cell>
          <cell r="D2959" t="str">
            <v>Item 18</v>
          </cell>
          <cell r="E2959" t="str">
            <v>CD1</v>
          </cell>
          <cell r="F2959" t="str">
            <v>Definition of collective dismissal</v>
          </cell>
          <cell r="G2959">
            <v>2012</v>
          </cell>
          <cell r="H2959">
            <v>2012</v>
          </cell>
          <cell r="I2959" t="str">
            <v>Additional regulations apply for dismissals of 7 or more workers within a 30 day period or 15 or more workers within a 90 day period.</v>
          </cell>
          <cell r="J2959">
            <v>4</v>
          </cell>
          <cell r="M2959">
            <v>6</v>
          </cell>
        </row>
        <row r="2960">
          <cell r="A2960" t="str">
            <v>LUXCD22012</v>
          </cell>
          <cell r="B2960" t="str">
            <v>LUX</v>
          </cell>
          <cell r="C2960" t="str">
            <v>Luxembourg</v>
          </cell>
          <cell r="D2960" t="str">
            <v>Item 19</v>
          </cell>
          <cell r="E2960" t="str">
            <v>CD2</v>
          </cell>
          <cell r="F2960" t="str">
            <v>Additional notification requirements in case of collective dismissals</v>
          </cell>
          <cell r="G2960">
            <v>2012</v>
          </cell>
          <cell r="H2960">
            <v>2012</v>
          </cell>
          <cell r="I2960" t="str">
            <v>The works council and the labour inspectorate must be notified of the dismissal. 
Calculation 2 minus notification requirements specified in item 1 (1 for works councils and 0 for the labour inspectorate: worker representatives must be elected in firms w</v>
          </cell>
          <cell r="J2960">
            <v>1</v>
          </cell>
          <cell r="M2960">
            <v>3</v>
          </cell>
        </row>
        <row r="2961">
          <cell r="A2961" t="str">
            <v>LUXCD32012</v>
          </cell>
          <cell r="B2961" t="str">
            <v>LUX</v>
          </cell>
          <cell r="C2961" t="str">
            <v>Luxembourg</v>
          </cell>
          <cell r="D2961" t="str">
            <v>Item 20</v>
          </cell>
          <cell r="E2961" t="str">
            <v>CD3</v>
          </cell>
          <cell r="F2961" t="str">
            <v>Additional delays involved in case of collective dismissals</v>
          </cell>
          <cell r="G2961">
            <v>2012</v>
          </cell>
          <cell r="H2961">
            <v>2012</v>
          </cell>
          <cell r="I2961" t="str">
            <v>Once notification has been given, negotiations start on a social plan, which must be finalised within 2 weeks. If there is no agreement, the parties resort to the Office national de conciliation, which invite parties to conciliation hearings within 2-5 da</v>
          </cell>
          <cell r="J2961">
            <v>26.25</v>
          </cell>
          <cell r="M2961">
            <v>2</v>
          </cell>
        </row>
        <row r="2962">
          <cell r="A2962" t="str">
            <v>LUXCD42012</v>
          </cell>
          <cell r="B2962" t="str">
            <v>LUX</v>
          </cell>
          <cell r="C2962" t="str">
            <v>Luxembourg</v>
          </cell>
          <cell r="D2962" t="str">
            <v>Item 21</v>
          </cell>
          <cell r="E2962" t="str">
            <v>CD4</v>
          </cell>
          <cell r="F2962" t="str">
            <v>Other special costs to employers in case of collective dismissals</v>
          </cell>
          <cell r="G2962">
            <v>2012</v>
          </cell>
          <cell r="H2962">
            <v>2012</v>
          </cell>
          <cell r="I2962" t="str">
            <v>The social plan typically contains internal and external reclassification measures and the amount of additional compensation payable.</v>
          </cell>
          <cell r="J2962">
            <v>1.5</v>
          </cell>
          <cell r="M2962">
            <v>4.5</v>
          </cell>
        </row>
        <row r="2963">
          <cell r="A2963" t="str">
            <v>LUXREG12013</v>
          </cell>
          <cell r="B2963" t="str">
            <v>LUX</v>
          </cell>
          <cell r="C2963" t="str">
            <v>Luxembourg</v>
          </cell>
          <cell r="D2963" t="str">
            <v>Item 1</v>
          </cell>
          <cell r="E2963" t="str">
            <v>REG1</v>
          </cell>
          <cell r="F2963" t="str">
            <v>Notification procedures</v>
          </cell>
          <cell r="G2963">
            <v>2013</v>
          </cell>
          <cell r="H2963">
            <v>2013</v>
          </cell>
          <cell r="I2963" t="str">
            <v>Employees must be notified of dismissal by registered mail. If the firm employs more than 150 wprkers, workers’ representatives or, if they do not exist, the labour inspectorate must also be notified (Art. L124-2 code du travail, CT hereafter). For dismis</v>
          </cell>
          <cell r="J2963">
            <v>2</v>
          </cell>
          <cell r="M2963">
            <v>4</v>
          </cell>
        </row>
        <row r="2964">
          <cell r="A2964" t="str">
            <v>LUXREG22013</v>
          </cell>
          <cell r="B2964" t="str">
            <v>LUX</v>
          </cell>
          <cell r="C2964" t="str">
            <v>Luxembourg</v>
          </cell>
          <cell r="D2964" t="str">
            <v>Item 2</v>
          </cell>
          <cell r="E2964" t="str">
            <v>REG2</v>
          </cell>
          <cell r="F2964" t="str">
            <v>Delay before notice can start</v>
          </cell>
          <cell r="G2964">
            <v>2013</v>
          </cell>
          <cell r="H2964">
            <v>2013</v>
          </cell>
          <cell r="I2964" t="str">
            <v>The employer must notify the employee of the dismissal by registered mail. The notice period starts either on the 1st or 15th day of the month following notice being received by the employee, whichever is earliest.
Firms with more than 150 employees (tha</v>
          </cell>
          <cell r="J2964">
            <v>13</v>
          </cell>
          <cell r="M2964">
            <v>2</v>
          </cell>
        </row>
        <row r="2965">
          <cell r="A2965" t="str">
            <v>LUXREG32013</v>
          </cell>
          <cell r="B2965" t="str">
            <v>LUX</v>
          </cell>
          <cell r="C2965" t="str">
            <v>Luxembourg</v>
          </cell>
          <cell r="D2965" t="str">
            <v>Item 3</v>
          </cell>
          <cell r="E2965" t="str">
            <v>REG3A, REG3B, REG3C</v>
          </cell>
          <cell r="F2965" t="str">
            <v>Notice / tenure</v>
          </cell>
          <cell r="G2965">
            <v>2013</v>
          </cell>
          <cell r="H2965">
            <v>2013</v>
          </cell>
          <cell r="I2965" t="str">
            <v>In the event of termination of an employee at the initiative of the employer, the employment contract ends: after two months' notice to an employee with less than five years’ continuous service; after four months notice to an employee with between five an</v>
          </cell>
          <cell r="J2965">
            <v>2</v>
          </cell>
          <cell r="K2965">
            <v>2</v>
          </cell>
          <cell r="L2965">
            <v>6</v>
          </cell>
          <cell r="M2965">
            <v>6</v>
          </cell>
          <cell r="N2965">
            <v>4</v>
          </cell>
          <cell r="O2965">
            <v>3</v>
          </cell>
        </row>
        <row r="2966">
          <cell r="A2966" t="str">
            <v>LUXREG42013</v>
          </cell>
          <cell r="B2966" t="str">
            <v>LUX</v>
          </cell>
          <cell r="C2966" t="str">
            <v>Luxembourg</v>
          </cell>
          <cell r="D2966" t="str">
            <v>Item 4</v>
          </cell>
          <cell r="E2966" t="str">
            <v>REG4A, REG4B, REG4C</v>
          </cell>
          <cell r="F2966" t="str">
            <v>Severance pay / tenure</v>
          </cell>
          <cell r="G2966">
            <v>2013</v>
          </cell>
          <cell r="H2966">
            <v>2013</v>
          </cell>
          <cell r="I2966" t="str">
            <v>Employees with at least five years of continuous service are entitled to severance pay if their indefinite contract is terminated by the employer. The severance pay shall not be less than one month salary after five years service; two months after 10 year</v>
          </cell>
          <cell r="J2966">
            <v>0</v>
          </cell>
          <cell r="K2966">
            <v>0</v>
          </cell>
          <cell r="L2966">
            <v>6</v>
          </cell>
          <cell r="M2966">
            <v>0</v>
          </cell>
          <cell r="N2966">
            <v>0</v>
          </cell>
          <cell r="O2966">
            <v>2</v>
          </cell>
        </row>
        <row r="2967">
          <cell r="A2967" t="str">
            <v>LUXREG52013</v>
          </cell>
          <cell r="B2967" t="str">
            <v>LUX</v>
          </cell>
          <cell r="C2967" t="str">
            <v>Luxembourg</v>
          </cell>
          <cell r="D2967" t="str">
            <v>Item 5</v>
          </cell>
          <cell r="E2967" t="str">
            <v>REG5</v>
          </cell>
          <cell r="F2967" t="str">
            <v>Definition of justified or unfair dismissal</v>
          </cell>
          <cell r="G2967">
            <v>2013</v>
          </cell>
          <cell r="H2967">
            <v>2013</v>
          </cell>
          <cell r="I2967" t="str">
            <v>Dismissal is fair if it is based on serious misconduct; worker capability; economic needs of the business. In assessing the conduct of the employee in unfair dismissal cases, judges take into account education, work histories, social status and elements a</v>
          </cell>
          <cell r="J2967">
            <v>1</v>
          </cell>
          <cell r="M2967">
            <v>2</v>
          </cell>
        </row>
        <row r="2968">
          <cell r="A2968" t="str">
            <v>LUXREG62013</v>
          </cell>
          <cell r="B2968" t="str">
            <v>LUX</v>
          </cell>
          <cell r="C2968" t="str">
            <v>Luxembourg</v>
          </cell>
          <cell r="D2968" t="str">
            <v>Item 6</v>
          </cell>
          <cell r="E2968" t="str">
            <v>REG6</v>
          </cell>
          <cell r="F2968" t="str">
            <v>Trial period</v>
          </cell>
          <cell r="G2968">
            <v>2013</v>
          </cell>
          <cell r="H2968">
            <v>2013</v>
          </cell>
          <cell r="I2968" t="str">
            <v>The maximum length of the trial period for a contract of unlimited duration is 6 months.
But the following exceptions apply:
3 months for a level of qualification inferior to “certificat d’aptitude technique et professionnelle de l’enseignement secondair</v>
          </cell>
          <cell r="J2968">
            <v>7</v>
          </cell>
          <cell r="M2968">
            <v>3</v>
          </cell>
        </row>
        <row r="2969">
          <cell r="A2969" t="str">
            <v>LUXREG72013</v>
          </cell>
          <cell r="B2969" t="str">
            <v>LUX</v>
          </cell>
          <cell r="C2969" t="str">
            <v>Luxembourg</v>
          </cell>
          <cell r="D2969" t="str">
            <v>Item 7</v>
          </cell>
          <cell r="E2969" t="str">
            <v>REG7</v>
          </cell>
          <cell r="F2969" t="str">
            <v xml:space="preserve">Compensation following unfair dismissal </v>
          </cell>
          <cell r="G2969">
            <v>2013</v>
          </cell>
          <cell r="H2969">
            <v>2013</v>
          </cell>
          <cell r="I2969" t="str">
            <v>If the dismissal is found to be unfair, the employer may be required to pay damages to the employee. In determining the amount of damages, the court will consider a period which should have been sufficient for the employee to find a new job (typically 4-6</v>
          </cell>
          <cell r="J2969">
            <v>6</v>
          </cell>
          <cell r="M2969">
            <v>1</v>
          </cell>
        </row>
        <row r="2970">
          <cell r="A2970" t="str">
            <v>LUXREG82013</v>
          </cell>
          <cell r="B2970" t="str">
            <v>LUX</v>
          </cell>
          <cell r="C2970" t="str">
            <v>Luxembourg</v>
          </cell>
          <cell r="D2970" t="str">
            <v>Item 8</v>
          </cell>
          <cell r="E2970" t="str">
            <v>REG8</v>
          </cell>
          <cell r="F2970" t="str">
            <v>Possibility of reinstatement following unfair dismissal</v>
          </cell>
          <cell r="G2970">
            <v>2013</v>
          </cell>
          <cell r="H2970">
            <v>2013</v>
          </cell>
          <cell r="I2970" t="str">
            <v>When ruling on unfair dismissal, judges may request that the employee is reinstated. If the employer does not want to reinstate the employee, the employer can pay additional compensation of one months’ salary.</v>
          </cell>
          <cell r="J2970">
            <v>0</v>
          </cell>
          <cell r="M2970">
            <v>0</v>
          </cell>
        </row>
        <row r="2971">
          <cell r="A2971" t="str">
            <v>LUXREG92013</v>
          </cell>
          <cell r="B2971" t="str">
            <v>LUX</v>
          </cell>
          <cell r="C2971" t="str">
            <v>Luxembourg</v>
          </cell>
          <cell r="D2971" t="str">
            <v>Item 9</v>
          </cell>
          <cell r="E2971" t="str">
            <v>REG9</v>
          </cell>
          <cell r="F2971" t="str">
            <v>Maximum time for claim</v>
          </cell>
          <cell r="G2971">
            <v>2013</v>
          </cell>
          <cell r="H2971">
            <v>2013</v>
          </cell>
          <cell r="I2971" t="str">
            <v>The time limit for making a claim of unfair dismissal is three months from the date of the notification or the date when the employee received requested reasons for dismissal.</v>
          </cell>
          <cell r="J2971">
            <v>3</v>
          </cell>
          <cell r="M2971">
            <v>2</v>
          </cell>
        </row>
        <row r="2972">
          <cell r="A2972" t="str">
            <v>LUXFTC12013</v>
          </cell>
          <cell r="B2972" t="str">
            <v>LUX</v>
          </cell>
          <cell r="C2972" t="str">
            <v>Luxembourg</v>
          </cell>
          <cell r="D2972" t="str">
            <v>Item 10</v>
          </cell>
          <cell r="E2972" t="str">
            <v>FTC1</v>
          </cell>
          <cell r="F2972" t="str">
            <v>Valid cases for use of fixed-term contracts, other than  “objective”  or “material” situation</v>
          </cell>
          <cell r="G2972">
            <v>2013</v>
          </cell>
          <cell r="H2972">
            <v>2013</v>
          </cell>
          <cell r="I2972" t="str">
            <v>Fixed-term contracts can be used to replace temporarily absent employees (except where the absence is due to an industrial dispute), where the work is of a seasonal, temporary, urgent or occasional nature, in response to a temporary increase in work in th</v>
          </cell>
          <cell r="J2972">
            <v>0.5</v>
          </cell>
          <cell r="M2972">
            <v>5</v>
          </cell>
          <cell r="P2972">
            <v>40926</v>
          </cell>
        </row>
        <row r="2973">
          <cell r="A2973" t="str">
            <v>LUXFTC22013</v>
          </cell>
          <cell r="B2973" t="str">
            <v>LUX</v>
          </cell>
          <cell r="C2973" t="str">
            <v>Luxembourg</v>
          </cell>
          <cell r="D2973" t="str">
            <v>Item 11</v>
          </cell>
          <cell r="E2973" t="str">
            <v>FTC2</v>
          </cell>
          <cell r="F2973" t="str">
            <v>Maximum number of successive fixed-term contracts</v>
          </cell>
          <cell r="G2973">
            <v>2013</v>
          </cell>
          <cell r="H2973">
            <v>2013</v>
          </cell>
          <cell r="I2973" t="str">
            <v>A fixed-term contract can be renewed twice. Some categories of workers (teachers, artists, performers, athletes, coaches) are not subject to restrictions on renewals of fixed-term contracts</v>
          </cell>
          <cell r="J2973">
            <v>3</v>
          </cell>
          <cell r="M2973">
            <v>3</v>
          </cell>
        </row>
        <row r="2974">
          <cell r="A2974" t="str">
            <v>LUXFTC32013</v>
          </cell>
          <cell r="B2974" t="str">
            <v>LUX</v>
          </cell>
          <cell r="C2974" t="str">
            <v>Luxembourg</v>
          </cell>
          <cell r="D2974" t="str">
            <v>Item 12</v>
          </cell>
          <cell r="E2974" t="str">
            <v>FTC3</v>
          </cell>
          <cell r="F2974" t="str">
            <v>Maximum cumulated duration of successive fixed-term contracts</v>
          </cell>
          <cell r="G2974">
            <v>2013</v>
          </cell>
          <cell r="H2974">
            <v>2013</v>
          </cell>
          <cell r="I2974" t="str">
            <v>A fixed-term contract cannot exceed 24 months in duration (including renewals). Fixed-term contracts for seasonal work cannot exceed 10 months in a 12 month period.</v>
          </cell>
          <cell r="J2974">
            <v>24</v>
          </cell>
          <cell r="M2974">
            <v>3</v>
          </cell>
        </row>
        <row r="2975">
          <cell r="A2975" t="str">
            <v>LUXTWA12013</v>
          </cell>
          <cell r="B2975" t="str">
            <v>LUX</v>
          </cell>
          <cell r="C2975" t="str">
            <v>Luxembourg</v>
          </cell>
          <cell r="D2975" t="str">
            <v>Item 13</v>
          </cell>
          <cell r="E2975" t="str">
            <v>TWA1</v>
          </cell>
          <cell r="F2975" t="str">
            <v>Types of work for which TWA employment is legal</v>
          </cell>
          <cell r="G2975">
            <v>2013</v>
          </cell>
          <cell r="H2975">
            <v>2013</v>
          </cell>
          <cell r="I2975"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2975">
            <v>2</v>
          </cell>
          <cell r="M2975">
            <v>3</v>
          </cell>
        </row>
        <row r="2976">
          <cell r="A2976" t="str">
            <v>LUXTWA22013</v>
          </cell>
          <cell r="B2976" t="str">
            <v>LUX</v>
          </cell>
          <cell r="C2976" t="str">
            <v>Luxembourg</v>
          </cell>
          <cell r="D2976" t="str">
            <v>Item 14</v>
          </cell>
          <cell r="E2976" t="str">
            <v>TWA2A, TWA2B</v>
          </cell>
          <cell r="F2976" t="str">
            <v>Are there any restrictions on the number of renewals of a TWA contract?</v>
          </cell>
          <cell r="G2976">
            <v>2013</v>
          </cell>
          <cell r="H2976">
            <v>2013</v>
          </cell>
          <cell r="I2976" t="str">
            <v>The contract can be renewed twice without exceeding the 12 month limit.</v>
          </cell>
          <cell r="J2976" t="str">
            <v>Yes</v>
          </cell>
          <cell r="K2976" t="str">
            <v>Yes</v>
          </cell>
          <cell r="M2976">
            <v>4</v>
          </cell>
          <cell r="N2976">
            <v>4</v>
          </cell>
        </row>
        <row r="2977">
          <cell r="A2977" t="str">
            <v>LUXTWA32013</v>
          </cell>
          <cell r="B2977" t="str">
            <v>LUX</v>
          </cell>
          <cell r="C2977" t="str">
            <v>Luxembourg</v>
          </cell>
          <cell r="D2977" t="str">
            <v>Item 15</v>
          </cell>
          <cell r="E2977" t="str">
            <v>TWA3A, TWA3B</v>
          </cell>
          <cell r="F2977" t="str">
            <v>Maximum cumulated duration of temporary work contracts</v>
          </cell>
          <cell r="G2977">
            <v>2013</v>
          </cell>
          <cell r="H2977">
            <v>2013</v>
          </cell>
          <cell r="I2977" t="str">
            <v>Except for seasonal jobs, the contract should not exceed 12 months in duration for the same employee in the same job, including renewals.</v>
          </cell>
          <cell r="J2977">
            <v>12</v>
          </cell>
          <cell r="K2977">
            <v>12</v>
          </cell>
          <cell r="M2977">
            <v>4</v>
          </cell>
          <cell r="N2977">
            <v>4</v>
          </cell>
        </row>
        <row r="2978">
          <cell r="A2978" t="str">
            <v>LUXTWA42013</v>
          </cell>
          <cell r="B2978" t="str">
            <v>LUX</v>
          </cell>
          <cell r="C2978" t="str">
            <v>Luxembourg</v>
          </cell>
          <cell r="D2978" t="str">
            <v>Item 16</v>
          </cell>
          <cell r="E2978" t="str">
            <v>TWA4</v>
          </cell>
          <cell r="F2978" t="str">
            <v>Authorisation or reporting requirements</v>
          </cell>
          <cell r="G2978">
            <v>2013</v>
          </cell>
          <cell r="H2978">
            <v>2013</v>
          </cell>
          <cell r="I2978" t="str">
            <v>Temporary work agencies require authorization from the Ministry of Labour and the Ministry of Small Enterprises, which is granted initially for 12 months. A request for extension of authorization must be made three months before the expiry of the authoris</v>
          </cell>
          <cell r="J2978">
            <v>1</v>
          </cell>
          <cell r="M2978">
            <v>2</v>
          </cell>
        </row>
        <row r="2979">
          <cell r="A2979" t="str">
            <v>LUXTWA52013</v>
          </cell>
          <cell r="B2979" t="str">
            <v>LUX</v>
          </cell>
          <cell r="C2979" t="str">
            <v>Luxembourg</v>
          </cell>
          <cell r="D2979" t="str">
            <v>Item 17</v>
          </cell>
          <cell r="E2979" t="str">
            <v>TWA5</v>
          </cell>
          <cell r="F2979" t="str">
            <v>Equal treatment for TWA workers</v>
          </cell>
          <cell r="G2979">
            <v>2013</v>
          </cell>
          <cell r="H2979">
            <v>2013</v>
          </cell>
          <cell r="I2979" t="str">
            <v>A TWA worker is required to receive the same pay and conditions as an employee with the same or an equivalent qualification hired by the user firm as a permanent employee.</v>
          </cell>
          <cell r="J2979">
            <v>2</v>
          </cell>
          <cell r="M2979">
            <v>6</v>
          </cell>
        </row>
        <row r="2980">
          <cell r="A2980" t="str">
            <v>LUXCD12013</v>
          </cell>
          <cell r="B2980" t="str">
            <v>LUX</v>
          </cell>
          <cell r="C2980" t="str">
            <v>Luxembourg</v>
          </cell>
          <cell r="D2980" t="str">
            <v>Item 18</v>
          </cell>
          <cell r="E2980" t="str">
            <v>CD1</v>
          </cell>
          <cell r="F2980" t="str">
            <v>Definition of collective dismissal</v>
          </cell>
          <cell r="G2980">
            <v>2013</v>
          </cell>
          <cell r="H2980">
            <v>2013</v>
          </cell>
          <cell r="I2980" t="str">
            <v>Additional regulations apply for dismissals of 7 or more workers within a 30 day period or 15 or more workers within a 90 day period.</v>
          </cell>
          <cell r="J2980">
            <v>4</v>
          </cell>
          <cell r="M2980">
            <v>6</v>
          </cell>
        </row>
        <row r="2981">
          <cell r="A2981" t="str">
            <v>LUXCD22013</v>
          </cell>
          <cell r="B2981" t="str">
            <v>LUX</v>
          </cell>
          <cell r="C2981" t="str">
            <v>Luxembourg</v>
          </cell>
          <cell r="D2981" t="str">
            <v>Item 19</v>
          </cell>
          <cell r="E2981" t="str">
            <v>CD2</v>
          </cell>
          <cell r="F2981" t="str">
            <v>Additional notification requirements in case of collective dismissals</v>
          </cell>
          <cell r="G2981">
            <v>2013</v>
          </cell>
          <cell r="H2981">
            <v>2013</v>
          </cell>
          <cell r="I2981" t="str">
            <v>The works council and the labour inspectorate must be notified of the dismissal. 
Calculation 2 minus notification requirements specified in item 1 (1 for works councils and 0 for the labour inspectorate: worker representatives must be elected in firms w</v>
          </cell>
          <cell r="J2981">
            <v>1</v>
          </cell>
          <cell r="M2981">
            <v>3</v>
          </cell>
        </row>
        <row r="2982">
          <cell r="A2982" t="str">
            <v>LUXCD32013</v>
          </cell>
          <cell r="B2982" t="str">
            <v>LUX</v>
          </cell>
          <cell r="C2982" t="str">
            <v>Luxembourg</v>
          </cell>
          <cell r="D2982" t="str">
            <v>Item 20</v>
          </cell>
          <cell r="E2982" t="str">
            <v>CD3</v>
          </cell>
          <cell r="F2982" t="str">
            <v>Additional delays involved in case of collective dismissals</v>
          </cell>
          <cell r="G2982">
            <v>2013</v>
          </cell>
          <cell r="H2982">
            <v>2013</v>
          </cell>
          <cell r="I2982" t="str">
            <v>Once notification has been given, negotiations start on a social plan, which must be finalised within 2 weeks. If there is no agreement, the parties resort to the Office national de conciliation, which invite parties to conciliation hearings within 2-5 da</v>
          </cell>
          <cell r="J2982">
            <v>26.25</v>
          </cell>
          <cell r="M2982">
            <v>2</v>
          </cell>
        </row>
        <row r="2983">
          <cell r="A2983" t="str">
            <v>LUXCD42013</v>
          </cell>
          <cell r="B2983" t="str">
            <v>LUX</v>
          </cell>
          <cell r="C2983" t="str">
            <v>Luxembourg</v>
          </cell>
          <cell r="D2983" t="str">
            <v>Item 21</v>
          </cell>
          <cell r="E2983" t="str">
            <v>CD4</v>
          </cell>
          <cell r="F2983" t="str">
            <v>Other special costs to employers in case of collective dismissals</v>
          </cell>
          <cell r="G2983">
            <v>2013</v>
          </cell>
          <cell r="H2983">
            <v>2013</v>
          </cell>
          <cell r="I2983" t="str">
            <v>The social plan typically contains internal and external reclassification measures and the amount of additional compensation payable.</v>
          </cell>
          <cell r="J2983">
            <v>1.5</v>
          </cell>
          <cell r="M2983">
            <v>4.5</v>
          </cell>
        </row>
        <row r="2984">
          <cell r="A2984" t="str">
            <v>ISLREG12012</v>
          </cell>
          <cell r="B2984" t="str">
            <v>ISL</v>
          </cell>
          <cell r="C2984" t="str">
            <v>Iceland</v>
          </cell>
          <cell r="D2984" t="str">
            <v>Item 1</v>
          </cell>
          <cell r="E2984" t="str">
            <v>REG1</v>
          </cell>
          <cell r="F2984" t="str">
            <v>Notification procedures</v>
          </cell>
          <cell r="G2984">
            <v>2012</v>
          </cell>
          <cell r="H2984">
            <v>2012</v>
          </cell>
          <cell r="I2984" t="str">
            <v>A worker must be notified of dismissal in writing.</v>
          </cell>
          <cell r="J2984">
            <v>1</v>
          </cell>
          <cell r="M2984">
            <v>2</v>
          </cell>
        </row>
        <row r="2985">
          <cell r="A2985" t="str">
            <v>ISLREG22012</v>
          </cell>
          <cell r="B2985" t="str">
            <v>ISL</v>
          </cell>
          <cell r="C2985" t="str">
            <v>Iceland</v>
          </cell>
          <cell r="D2985" t="str">
            <v>Item 2</v>
          </cell>
          <cell r="E2985" t="str">
            <v>REG2</v>
          </cell>
          <cell r="F2985" t="str">
            <v>Delay before notice can start</v>
          </cell>
          <cell r="G2985">
            <v>2012</v>
          </cell>
          <cell r="H2985">
            <v>2012</v>
          </cell>
          <cell r="I2985" t="str">
            <v xml:space="preserve">After notification in writing, the notice period begins first day of the month following notification.
Calculation: 1 day for notice in writing,15 days on average for first day of following month. </v>
          </cell>
          <cell r="J2985">
            <v>16</v>
          </cell>
          <cell r="M2985">
            <v>2</v>
          </cell>
        </row>
        <row r="2986">
          <cell r="A2986" t="str">
            <v>ISLREG32012</v>
          </cell>
          <cell r="B2986" t="str">
            <v>ISL</v>
          </cell>
          <cell r="C2986" t="str">
            <v>Iceland</v>
          </cell>
          <cell r="D2986" t="str">
            <v>Item 3</v>
          </cell>
          <cell r="E2986" t="str">
            <v>REG3A, REG3B, REG3C</v>
          </cell>
          <cell r="F2986" t="str">
            <v>Notice / tenure</v>
          </cell>
          <cell r="G2986">
            <v>2012</v>
          </cell>
          <cell r="H2986">
            <v>2012</v>
          </cell>
          <cell r="I2986"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2986">
            <v>2</v>
          </cell>
          <cell r="K2986">
            <v>3</v>
          </cell>
          <cell r="L2986">
            <v>3</v>
          </cell>
          <cell r="M2986">
            <v>6</v>
          </cell>
          <cell r="N2986">
            <v>5</v>
          </cell>
          <cell r="O2986">
            <v>2</v>
          </cell>
        </row>
        <row r="2987">
          <cell r="A2987" t="str">
            <v>ISLREG42012</v>
          </cell>
          <cell r="B2987" t="str">
            <v>ISL</v>
          </cell>
          <cell r="C2987" t="str">
            <v>Iceland</v>
          </cell>
          <cell r="D2987" t="str">
            <v>Item 4</v>
          </cell>
          <cell r="E2987" t="str">
            <v>REG4A, REG4B, REG4C</v>
          </cell>
          <cell r="F2987" t="str">
            <v>Severance pay / tenure</v>
          </cell>
          <cell r="G2987">
            <v>2012</v>
          </cell>
          <cell r="H2987">
            <v>2012</v>
          </cell>
          <cell r="I2987" t="str">
            <v>There is no legal right to severance pay</v>
          </cell>
          <cell r="J2987">
            <v>0</v>
          </cell>
          <cell r="K2987">
            <v>0</v>
          </cell>
          <cell r="L2987">
            <v>0</v>
          </cell>
          <cell r="M2987">
            <v>0</v>
          </cell>
          <cell r="N2987">
            <v>0</v>
          </cell>
          <cell r="O2987">
            <v>0</v>
          </cell>
        </row>
        <row r="2988">
          <cell r="A2988" t="str">
            <v>ISLREG52012</v>
          </cell>
          <cell r="B2988" t="str">
            <v>ISL</v>
          </cell>
          <cell r="C2988" t="str">
            <v>Iceland</v>
          </cell>
          <cell r="D2988" t="str">
            <v>Item 5</v>
          </cell>
          <cell r="E2988" t="str">
            <v>REG5</v>
          </cell>
          <cell r="F2988" t="str">
            <v>Definition of justified or unfair dismissal</v>
          </cell>
          <cell r="G2988">
            <v>2012</v>
          </cell>
          <cell r="H2988">
            <v>2012</v>
          </cell>
          <cell r="I2988" t="str">
            <v>Employment can generally be terminated by either the employer or the employee without giving reasons for termination. A worker who is dismissed due to the fact that he/she has given notice of intended maternity/paternity/parental leave, during maternity/p</v>
          </cell>
          <cell r="J2988">
            <v>0</v>
          </cell>
          <cell r="M2988">
            <v>0</v>
          </cell>
        </row>
        <row r="2989">
          <cell r="A2989" t="str">
            <v>ISLREG62012</v>
          </cell>
          <cell r="B2989" t="str">
            <v>ISL</v>
          </cell>
          <cell r="C2989" t="str">
            <v>Iceland</v>
          </cell>
          <cell r="D2989" t="str">
            <v>Item 6</v>
          </cell>
          <cell r="E2989" t="str">
            <v>REG6</v>
          </cell>
          <cell r="F2989" t="str">
            <v>Trial period</v>
          </cell>
          <cell r="G2989">
            <v>2012</v>
          </cell>
          <cell r="H2989">
            <v>2012</v>
          </cell>
          <cell r="I2989" t="str">
            <v>3 months</v>
          </cell>
          <cell r="J2989">
            <v>3</v>
          </cell>
          <cell r="M2989">
            <v>4</v>
          </cell>
        </row>
        <row r="2990">
          <cell r="A2990" t="str">
            <v>ISLREG72012</v>
          </cell>
          <cell r="B2990" t="str">
            <v>ISL</v>
          </cell>
          <cell r="C2990" t="str">
            <v>Iceland</v>
          </cell>
          <cell r="D2990" t="str">
            <v>Item 7</v>
          </cell>
          <cell r="E2990" t="str">
            <v>REG7</v>
          </cell>
          <cell r="F2990" t="str">
            <v xml:space="preserve">Compensation following unfair dismissal </v>
          </cell>
          <cell r="G2990">
            <v>2012</v>
          </cell>
          <cell r="H2990">
            <v>2012</v>
          </cell>
          <cell r="I2990" t="str">
            <v>Information not readily available.</v>
          </cell>
          <cell r="J2990" t="str">
            <v>..</v>
          </cell>
          <cell r="M2990" t="e">
            <v>#N/A</v>
          </cell>
        </row>
        <row r="2991">
          <cell r="A2991" t="str">
            <v>ISLREG82012</v>
          </cell>
          <cell r="B2991" t="str">
            <v>ISL</v>
          </cell>
          <cell r="C2991" t="str">
            <v>Iceland</v>
          </cell>
          <cell r="D2991" t="str">
            <v>Item 8</v>
          </cell>
          <cell r="E2991" t="str">
            <v>REG8</v>
          </cell>
          <cell r="F2991" t="str">
            <v>Possibility of reinstatement following unfair dismissal</v>
          </cell>
          <cell r="G2991">
            <v>2012</v>
          </cell>
          <cell r="H2991">
            <v>2012</v>
          </cell>
          <cell r="I2991" t="str">
            <v>If the termination is found to be unfair, the court does not typically order reinstatement.</v>
          </cell>
          <cell r="J2991">
            <v>0</v>
          </cell>
          <cell r="M2991">
            <v>0</v>
          </cell>
        </row>
        <row r="2992">
          <cell r="A2992" t="str">
            <v>ISLREG92012</v>
          </cell>
          <cell r="B2992" t="str">
            <v>ISL</v>
          </cell>
          <cell r="C2992" t="str">
            <v>Iceland</v>
          </cell>
          <cell r="D2992" t="str">
            <v>Item 9</v>
          </cell>
          <cell r="E2992" t="str">
            <v>REG9</v>
          </cell>
          <cell r="F2992" t="str">
            <v>Maximum time for claim</v>
          </cell>
          <cell r="G2992">
            <v>2012</v>
          </cell>
          <cell r="H2992">
            <v>2012</v>
          </cell>
          <cell r="I2992" t="str">
            <v>Generally, dispute cases lapse if not claimed without four years.</v>
          </cell>
          <cell r="J2992">
            <v>48</v>
          </cell>
          <cell r="M2992">
            <v>6</v>
          </cell>
        </row>
        <row r="2993">
          <cell r="A2993" t="str">
            <v>ISLFTC12012</v>
          </cell>
          <cell r="B2993" t="str">
            <v>ISL</v>
          </cell>
          <cell r="C2993" t="str">
            <v>Iceland</v>
          </cell>
          <cell r="D2993" t="str">
            <v>Item 10</v>
          </cell>
          <cell r="E2993" t="str">
            <v>FTC1</v>
          </cell>
          <cell r="F2993" t="str">
            <v>Valid cases for use of fixed-term contracts, other than  “objective”  or “material” situation</v>
          </cell>
          <cell r="G2993">
            <v>2012</v>
          </cell>
          <cell r="H2993">
            <v>2012</v>
          </cell>
          <cell r="I2993" t="str">
            <v>No restrictions</v>
          </cell>
          <cell r="J2993">
            <v>3</v>
          </cell>
          <cell r="M2993">
            <v>0</v>
          </cell>
        </row>
        <row r="2994">
          <cell r="A2994" t="str">
            <v>ISLFTC22012</v>
          </cell>
          <cell r="B2994" t="str">
            <v>ISL</v>
          </cell>
          <cell r="C2994" t="str">
            <v>Iceland</v>
          </cell>
          <cell r="D2994" t="str">
            <v>Item 11</v>
          </cell>
          <cell r="E2994" t="str">
            <v>FTC2</v>
          </cell>
          <cell r="F2994" t="str">
            <v>Maximum number of successive fixed-term contracts</v>
          </cell>
          <cell r="G2994">
            <v>2012</v>
          </cell>
          <cell r="H2994">
            <v>2012</v>
          </cell>
          <cell r="I2994" t="str">
            <v>No limit.</v>
          </cell>
          <cell r="J2994">
            <v>100</v>
          </cell>
          <cell r="M2994">
            <v>0</v>
          </cell>
        </row>
        <row r="2995">
          <cell r="A2995" t="str">
            <v>ISLFTC32012</v>
          </cell>
          <cell r="B2995" t="str">
            <v>ISL</v>
          </cell>
          <cell r="C2995" t="str">
            <v>Iceland</v>
          </cell>
          <cell r="D2995" t="str">
            <v>Item 12</v>
          </cell>
          <cell r="E2995" t="str">
            <v>FTC3</v>
          </cell>
          <cell r="F2995" t="str">
            <v>Maximum cumulated duration of successive fixed-term contracts</v>
          </cell>
          <cell r="G2995">
            <v>2012</v>
          </cell>
          <cell r="H2995">
            <v>2012</v>
          </cell>
          <cell r="I2995" t="str">
            <v>Maximum length of fixed term contracts is 24 months including renewals. Fixed-term contracts for managerial personnel are not time-limited.</v>
          </cell>
          <cell r="J2995">
            <v>24</v>
          </cell>
          <cell r="M2995">
            <v>3</v>
          </cell>
        </row>
        <row r="2996">
          <cell r="A2996" t="str">
            <v>ISLTWA12012</v>
          </cell>
          <cell r="B2996" t="str">
            <v>ISL</v>
          </cell>
          <cell r="C2996" t="str">
            <v>Iceland</v>
          </cell>
          <cell r="D2996" t="str">
            <v>Item 13</v>
          </cell>
          <cell r="E2996" t="str">
            <v>TWA1</v>
          </cell>
          <cell r="F2996" t="str">
            <v>Types of work for which TWA employment is legal</v>
          </cell>
          <cell r="G2996">
            <v>2012</v>
          </cell>
          <cell r="H2996">
            <v>2012</v>
          </cell>
          <cell r="I2996" t="str">
            <v>Generally allowed. However, TWA’s are not permitted to hire out a worker to a user firm if the worker has worked directly for the user firm in the previous six months.</v>
          </cell>
          <cell r="J2996">
            <v>4</v>
          </cell>
          <cell r="M2996">
            <v>0</v>
          </cell>
        </row>
        <row r="2997">
          <cell r="A2997" t="str">
            <v>ISLTWA22012</v>
          </cell>
          <cell r="B2997" t="str">
            <v>ISL</v>
          </cell>
          <cell r="C2997" t="str">
            <v>Iceland</v>
          </cell>
          <cell r="D2997" t="str">
            <v>Item 14</v>
          </cell>
          <cell r="E2997" t="str">
            <v>TWA2A, TWA2B</v>
          </cell>
          <cell r="F2997" t="str">
            <v>Are there any restrictions on the number of renewals of a TWA contract?</v>
          </cell>
          <cell r="G2997">
            <v>2012</v>
          </cell>
          <cell r="H2997">
            <v>2012</v>
          </cell>
          <cell r="I2997" t="str">
            <v>No</v>
          </cell>
          <cell r="J2997" t="str">
            <v>No</v>
          </cell>
          <cell r="K2997" t="str">
            <v>No</v>
          </cell>
          <cell r="M2997">
            <v>2</v>
          </cell>
          <cell r="N2997">
            <v>2</v>
          </cell>
        </row>
        <row r="2998">
          <cell r="A2998" t="str">
            <v>ISLTWA32012</v>
          </cell>
          <cell r="B2998" t="str">
            <v>ISL</v>
          </cell>
          <cell r="C2998" t="str">
            <v>Iceland</v>
          </cell>
          <cell r="D2998" t="str">
            <v>Item 15</v>
          </cell>
          <cell r="E2998" t="str">
            <v>TWA3A, TWA3B</v>
          </cell>
          <cell r="F2998" t="str">
            <v>Maximum cumulated duration of temporary work contracts</v>
          </cell>
          <cell r="G2998">
            <v>2012</v>
          </cell>
          <cell r="H2998">
            <v>2012</v>
          </cell>
          <cell r="I2998" t="str">
            <v>No limit</v>
          </cell>
          <cell r="J2998">
            <v>100</v>
          </cell>
          <cell r="K2998">
            <v>100</v>
          </cell>
          <cell r="M2998">
            <v>0</v>
          </cell>
          <cell r="N2998">
            <v>0</v>
          </cell>
        </row>
        <row r="2999">
          <cell r="A2999" t="str">
            <v>ISLTWA42012</v>
          </cell>
          <cell r="B2999" t="str">
            <v>ISL</v>
          </cell>
          <cell r="C2999" t="str">
            <v>Iceland</v>
          </cell>
          <cell r="D2999" t="str">
            <v>Item 16</v>
          </cell>
          <cell r="E2999" t="str">
            <v>TWA4</v>
          </cell>
          <cell r="F2999" t="str">
            <v>Authorisation or reporting requirements</v>
          </cell>
          <cell r="G2999">
            <v>2012</v>
          </cell>
          <cell r="H2999">
            <v>2012</v>
          </cell>
          <cell r="I2999" t="str">
            <v>Temporary work agencies must notify and report regularly to the Directorate of Labour.</v>
          </cell>
          <cell r="J2999">
            <v>3</v>
          </cell>
          <cell r="M2999">
            <v>6</v>
          </cell>
        </row>
        <row r="3000">
          <cell r="A3000" t="str">
            <v>ISLTWA52012</v>
          </cell>
          <cell r="B3000" t="str">
            <v>ISL</v>
          </cell>
          <cell r="C3000" t="str">
            <v>Iceland</v>
          </cell>
          <cell r="D3000" t="str">
            <v>Item 17</v>
          </cell>
          <cell r="E3000" t="str">
            <v>TWA5</v>
          </cell>
          <cell r="F3000" t="str">
            <v>Equal treatment for TWA workers</v>
          </cell>
          <cell r="G3000">
            <v>2012</v>
          </cell>
          <cell r="H3000">
            <v>2012</v>
          </cell>
          <cell r="I3000" t="str">
            <v>TWA workers enjoy basic pay and working conditions as agreed in collective agreements.
Calculation: half point for wages and half point for working conditions</v>
          </cell>
          <cell r="J3000">
            <v>1</v>
          </cell>
          <cell r="M3000">
            <v>3</v>
          </cell>
        </row>
        <row r="3001">
          <cell r="A3001" t="str">
            <v>ISLCD12012</v>
          </cell>
          <cell r="B3001" t="str">
            <v>ISL</v>
          </cell>
          <cell r="C3001" t="str">
            <v>Iceland</v>
          </cell>
          <cell r="D3001" t="str">
            <v>Item 18</v>
          </cell>
          <cell r="E3001" t="str">
            <v>CD1</v>
          </cell>
          <cell r="F3001" t="str">
            <v>Definition of collective dismissal</v>
          </cell>
          <cell r="G3001">
            <v>2012</v>
          </cell>
          <cell r="H3001">
            <v>2012</v>
          </cell>
          <cell r="I3001"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3001">
            <v>3</v>
          </cell>
          <cell r="M3001">
            <v>4.5</v>
          </cell>
        </row>
        <row r="3002">
          <cell r="A3002" t="str">
            <v>ISLCD22012</v>
          </cell>
          <cell r="B3002" t="str">
            <v>ISL</v>
          </cell>
          <cell r="C3002" t="str">
            <v>Iceland</v>
          </cell>
          <cell r="D3002" t="str">
            <v>Item 19</v>
          </cell>
          <cell r="E3002" t="str">
            <v>CD2</v>
          </cell>
          <cell r="F3002" t="str">
            <v>Additional notification requirements in case of collective dismissals</v>
          </cell>
          <cell r="G3002">
            <v>2012</v>
          </cell>
          <cell r="H3002">
            <v>2012</v>
          </cell>
          <cell r="I3002" t="str">
            <v>An employer contemplating collective dismissal must consult with the workers’ representatives or with the workers and provide them with the opportunity to suggest ways to avoid or limit the dismissals or their impact. The employer must also notify the reg</v>
          </cell>
          <cell r="J3002">
            <v>2</v>
          </cell>
          <cell r="M3002">
            <v>6</v>
          </cell>
        </row>
        <row r="3003">
          <cell r="A3003" t="str">
            <v>ISLCD32012</v>
          </cell>
          <cell r="B3003" t="str">
            <v>ISL</v>
          </cell>
          <cell r="C3003" t="str">
            <v>Iceland</v>
          </cell>
          <cell r="D3003" t="str">
            <v>Item 20</v>
          </cell>
          <cell r="E3003" t="str">
            <v>CD3</v>
          </cell>
          <cell r="F3003" t="str">
            <v>Additional delays involved in case of collective dismissals</v>
          </cell>
          <cell r="G3003">
            <v>2012</v>
          </cell>
          <cell r="H3003">
            <v>2012</v>
          </cell>
          <cell r="I3003" t="str">
            <v>The time taken for consultation between the employer and the workers' representatives varies widely.</v>
          </cell>
          <cell r="J3003" t="str">
            <v>..</v>
          </cell>
          <cell r="M3003" t="e">
            <v>#N/A</v>
          </cell>
        </row>
        <row r="3004">
          <cell r="A3004" t="str">
            <v>ISLCD42012</v>
          </cell>
          <cell r="B3004" t="str">
            <v>ISL</v>
          </cell>
          <cell r="C3004" t="str">
            <v>Iceland</v>
          </cell>
          <cell r="D3004" t="str">
            <v>Item 21</v>
          </cell>
          <cell r="E3004" t="str">
            <v>CD4</v>
          </cell>
          <cell r="F3004" t="str">
            <v>Other special costs to employers in case of collective dismissals</v>
          </cell>
          <cell r="G3004">
            <v>2012</v>
          </cell>
          <cell r="H3004">
            <v>2012</v>
          </cell>
          <cell r="I3004" t="str">
            <v>No additional costs.</v>
          </cell>
          <cell r="J3004">
            <v>0</v>
          </cell>
          <cell r="M3004">
            <v>0</v>
          </cell>
        </row>
        <row r="3005">
          <cell r="A3005" t="str">
            <v>ISLREG12013</v>
          </cell>
          <cell r="B3005" t="str">
            <v>ISL</v>
          </cell>
          <cell r="C3005" t="str">
            <v>Iceland</v>
          </cell>
          <cell r="D3005" t="str">
            <v>Item 1</v>
          </cell>
          <cell r="E3005" t="str">
            <v>REG1</v>
          </cell>
          <cell r="F3005" t="str">
            <v>Notification procedures</v>
          </cell>
          <cell r="G3005">
            <v>2013</v>
          </cell>
          <cell r="H3005">
            <v>2013</v>
          </cell>
          <cell r="I3005" t="str">
            <v>A worker must be notified of dismissal in writing.</v>
          </cell>
          <cell r="J3005">
            <v>1</v>
          </cell>
          <cell r="M3005">
            <v>2</v>
          </cell>
        </row>
        <row r="3006">
          <cell r="A3006" t="str">
            <v>ISLREG22013</v>
          </cell>
          <cell r="B3006" t="str">
            <v>ISL</v>
          </cell>
          <cell r="C3006" t="str">
            <v>Iceland</v>
          </cell>
          <cell r="D3006" t="str">
            <v>Item 2</v>
          </cell>
          <cell r="E3006" t="str">
            <v>REG2</v>
          </cell>
          <cell r="F3006" t="str">
            <v>Delay before notice can start</v>
          </cell>
          <cell r="G3006">
            <v>2013</v>
          </cell>
          <cell r="H3006">
            <v>2013</v>
          </cell>
          <cell r="I3006" t="str">
            <v xml:space="preserve">After notification in writing, the notice period begins first day of the month following notification.
Calculation: 1 day for notice in writing,15 days on average for first day of following month. </v>
          </cell>
          <cell r="J3006">
            <v>16</v>
          </cell>
          <cell r="M3006">
            <v>2</v>
          </cell>
        </row>
        <row r="3007">
          <cell r="A3007" t="str">
            <v>ISLREG32013</v>
          </cell>
          <cell r="B3007" t="str">
            <v>ISL</v>
          </cell>
          <cell r="C3007" t="str">
            <v>Iceland</v>
          </cell>
          <cell r="D3007" t="str">
            <v>Item 3</v>
          </cell>
          <cell r="E3007" t="str">
            <v>REG3A, REG3B, REG3C</v>
          </cell>
          <cell r="F3007" t="str">
            <v>Notice / tenure</v>
          </cell>
          <cell r="G3007">
            <v>2013</v>
          </cell>
          <cell r="H3007">
            <v>2013</v>
          </cell>
          <cell r="I3007"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3007">
            <v>2</v>
          </cell>
          <cell r="K3007">
            <v>3</v>
          </cell>
          <cell r="L3007">
            <v>3</v>
          </cell>
          <cell r="M3007">
            <v>6</v>
          </cell>
          <cell r="N3007">
            <v>5</v>
          </cell>
          <cell r="O3007">
            <v>2</v>
          </cell>
        </row>
        <row r="3008">
          <cell r="A3008" t="str">
            <v>ISLREG42013</v>
          </cell>
          <cell r="B3008" t="str">
            <v>ISL</v>
          </cell>
          <cell r="C3008" t="str">
            <v>Iceland</v>
          </cell>
          <cell r="D3008" t="str">
            <v>Item 4</v>
          </cell>
          <cell r="E3008" t="str">
            <v>REG4A, REG4B, REG4C</v>
          </cell>
          <cell r="F3008" t="str">
            <v>Severance pay / tenure</v>
          </cell>
          <cell r="G3008">
            <v>2013</v>
          </cell>
          <cell r="H3008">
            <v>2013</v>
          </cell>
          <cell r="I3008" t="str">
            <v>There is no legal right to severance pay</v>
          </cell>
          <cell r="J3008">
            <v>0</v>
          </cell>
          <cell r="K3008">
            <v>0</v>
          </cell>
          <cell r="L3008">
            <v>0</v>
          </cell>
          <cell r="M3008">
            <v>0</v>
          </cell>
          <cell r="N3008">
            <v>0</v>
          </cell>
          <cell r="O3008">
            <v>0</v>
          </cell>
        </row>
        <row r="3009">
          <cell r="A3009" t="str">
            <v>ISLREG52013</v>
          </cell>
          <cell r="B3009" t="str">
            <v>ISL</v>
          </cell>
          <cell r="C3009" t="str">
            <v>Iceland</v>
          </cell>
          <cell r="D3009" t="str">
            <v>Item 5</v>
          </cell>
          <cell r="E3009" t="str">
            <v>REG5</v>
          </cell>
          <cell r="F3009" t="str">
            <v>Definition of justified or unfair dismissal</v>
          </cell>
          <cell r="G3009">
            <v>2013</v>
          </cell>
          <cell r="H3009">
            <v>2013</v>
          </cell>
          <cell r="I3009" t="str">
            <v>Employment can generally be terminated by either the employer or the employee without giving reasons for termination. A worker who is dismissed due to the fact that he/she has given notice of intended maternity/paternity/parental leave, during maternity/p</v>
          </cell>
          <cell r="J3009">
            <v>0</v>
          </cell>
          <cell r="M3009">
            <v>0</v>
          </cell>
        </row>
        <row r="3010">
          <cell r="A3010" t="str">
            <v>ISLREG62013</v>
          </cell>
          <cell r="B3010" t="str">
            <v>ISL</v>
          </cell>
          <cell r="C3010" t="str">
            <v>Iceland</v>
          </cell>
          <cell r="D3010" t="str">
            <v>Item 6</v>
          </cell>
          <cell r="E3010" t="str">
            <v>REG6</v>
          </cell>
          <cell r="F3010" t="str">
            <v>Trial period</v>
          </cell>
          <cell r="G3010">
            <v>2013</v>
          </cell>
          <cell r="H3010">
            <v>2013</v>
          </cell>
          <cell r="I3010" t="str">
            <v>3 months</v>
          </cell>
          <cell r="J3010">
            <v>3</v>
          </cell>
          <cell r="M3010">
            <v>4</v>
          </cell>
        </row>
        <row r="3011">
          <cell r="A3011" t="str">
            <v>ISLREG72013</v>
          </cell>
          <cell r="B3011" t="str">
            <v>ISL</v>
          </cell>
          <cell r="C3011" t="str">
            <v>Iceland</v>
          </cell>
          <cell r="D3011" t="str">
            <v>Item 7</v>
          </cell>
          <cell r="E3011" t="str">
            <v>REG7</v>
          </cell>
          <cell r="F3011" t="str">
            <v xml:space="preserve">Compensation following unfair dismissal </v>
          </cell>
          <cell r="G3011">
            <v>2013</v>
          </cell>
          <cell r="H3011">
            <v>2013</v>
          </cell>
          <cell r="I3011" t="str">
            <v>Information not readily available.</v>
          </cell>
          <cell r="J3011" t="str">
            <v>..</v>
          </cell>
          <cell r="M3011" t="e">
            <v>#N/A</v>
          </cell>
        </row>
        <row r="3012">
          <cell r="A3012" t="str">
            <v>ISLREG82013</v>
          </cell>
          <cell r="B3012" t="str">
            <v>ISL</v>
          </cell>
          <cell r="C3012" t="str">
            <v>Iceland</v>
          </cell>
          <cell r="D3012" t="str">
            <v>Item 8</v>
          </cell>
          <cell r="E3012" t="str">
            <v>REG8</v>
          </cell>
          <cell r="F3012" t="str">
            <v>Possibility of reinstatement following unfair dismissal</v>
          </cell>
          <cell r="G3012">
            <v>2013</v>
          </cell>
          <cell r="H3012">
            <v>2013</v>
          </cell>
          <cell r="I3012" t="str">
            <v>If the termination is found to be unfair, the court does not typically order reinstatement.</v>
          </cell>
          <cell r="J3012">
            <v>0</v>
          </cell>
          <cell r="M3012">
            <v>0</v>
          </cell>
        </row>
        <row r="3013">
          <cell r="A3013" t="str">
            <v>ISLREG92013</v>
          </cell>
          <cell r="B3013" t="str">
            <v>ISL</v>
          </cell>
          <cell r="C3013" t="str">
            <v>Iceland</v>
          </cell>
          <cell r="D3013" t="str">
            <v>Item 9</v>
          </cell>
          <cell r="E3013" t="str">
            <v>REG9</v>
          </cell>
          <cell r="F3013" t="str">
            <v>Maximum time for claim</v>
          </cell>
          <cell r="G3013">
            <v>2013</v>
          </cell>
          <cell r="H3013">
            <v>2013</v>
          </cell>
          <cell r="I3013" t="str">
            <v>Generally, dispute cases lapse if not claimed without four years.</v>
          </cell>
          <cell r="J3013">
            <v>48</v>
          </cell>
          <cell r="M3013">
            <v>6</v>
          </cell>
        </row>
        <row r="3014">
          <cell r="A3014" t="str">
            <v>ISLFTC12013</v>
          </cell>
          <cell r="B3014" t="str">
            <v>ISL</v>
          </cell>
          <cell r="C3014" t="str">
            <v>Iceland</v>
          </cell>
          <cell r="D3014" t="str">
            <v>Item 10</v>
          </cell>
          <cell r="E3014" t="str">
            <v>FTC1</v>
          </cell>
          <cell r="F3014" t="str">
            <v>Valid cases for use of fixed-term contracts, other than  “objective”  or “material” situation</v>
          </cell>
          <cell r="G3014">
            <v>2013</v>
          </cell>
          <cell r="H3014">
            <v>2013</v>
          </cell>
          <cell r="I3014" t="str">
            <v>No restrictions</v>
          </cell>
          <cell r="J3014">
            <v>3</v>
          </cell>
          <cell r="M3014">
            <v>0</v>
          </cell>
        </row>
        <row r="3015">
          <cell r="A3015" t="str">
            <v>ISLFTC22013</v>
          </cell>
          <cell r="B3015" t="str">
            <v>ISL</v>
          </cell>
          <cell r="C3015" t="str">
            <v>Iceland</v>
          </cell>
          <cell r="D3015" t="str">
            <v>Item 11</v>
          </cell>
          <cell r="E3015" t="str">
            <v>FTC2</v>
          </cell>
          <cell r="F3015" t="str">
            <v>Maximum number of successive fixed-term contracts</v>
          </cell>
          <cell r="G3015">
            <v>2013</v>
          </cell>
          <cell r="H3015">
            <v>2013</v>
          </cell>
          <cell r="I3015" t="str">
            <v>No limit.</v>
          </cell>
          <cell r="J3015">
            <v>100</v>
          </cell>
          <cell r="M3015">
            <v>0</v>
          </cell>
        </row>
        <row r="3016">
          <cell r="A3016" t="str">
            <v>ISLFTC32013</v>
          </cell>
          <cell r="B3016" t="str">
            <v>ISL</v>
          </cell>
          <cell r="C3016" t="str">
            <v>Iceland</v>
          </cell>
          <cell r="D3016" t="str">
            <v>Item 12</v>
          </cell>
          <cell r="E3016" t="str">
            <v>FTC3</v>
          </cell>
          <cell r="F3016" t="str">
            <v>Maximum cumulated duration of successive fixed-term contracts</v>
          </cell>
          <cell r="G3016">
            <v>2013</v>
          </cell>
          <cell r="H3016">
            <v>2013</v>
          </cell>
          <cell r="I3016" t="str">
            <v>Maximum length of fixed term contracts is 24 months including renewals. Fixed-term contracts for managerial personnel are not time-limited.</v>
          </cell>
          <cell r="J3016">
            <v>24</v>
          </cell>
          <cell r="M3016">
            <v>3</v>
          </cell>
        </row>
        <row r="3017">
          <cell r="A3017" t="str">
            <v>ISLTWA12013</v>
          </cell>
          <cell r="B3017" t="str">
            <v>ISL</v>
          </cell>
          <cell r="C3017" t="str">
            <v>Iceland</v>
          </cell>
          <cell r="D3017" t="str">
            <v>Item 13</v>
          </cell>
          <cell r="E3017" t="str">
            <v>TWA1</v>
          </cell>
          <cell r="F3017" t="str">
            <v>Types of work for which TWA employment is legal</v>
          </cell>
          <cell r="G3017">
            <v>2013</v>
          </cell>
          <cell r="H3017">
            <v>2013</v>
          </cell>
          <cell r="I3017" t="str">
            <v>Generally allowed. However, TWA’s are not permitted to hire out a worker to a user firm if the worker has worked directly for the user firm in the previous six months.</v>
          </cell>
          <cell r="J3017">
            <v>4</v>
          </cell>
          <cell r="M3017">
            <v>0</v>
          </cell>
        </row>
        <row r="3018">
          <cell r="A3018" t="str">
            <v>ISLTWA22013</v>
          </cell>
          <cell r="B3018" t="str">
            <v>ISL</v>
          </cell>
          <cell r="C3018" t="str">
            <v>Iceland</v>
          </cell>
          <cell r="D3018" t="str">
            <v>Item 14</v>
          </cell>
          <cell r="E3018" t="str">
            <v>TWA2A, TWA2B</v>
          </cell>
          <cell r="F3018" t="str">
            <v>Are there any restrictions on the number of renewals of a TWA contract?</v>
          </cell>
          <cell r="G3018">
            <v>2013</v>
          </cell>
          <cell r="H3018">
            <v>2013</v>
          </cell>
          <cell r="I3018" t="str">
            <v>No</v>
          </cell>
          <cell r="J3018" t="str">
            <v>No</v>
          </cell>
          <cell r="K3018" t="str">
            <v>No</v>
          </cell>
          <cell r="M3018">
            <v>2</v>
          </cell>
          <cell r="N3018">
            <v>2</v>
          </cell>
        </row>
        <row r="3019">
          <cell r="A3019" t="str">
            <v>ISLTWA32013</v>
          </cell>
          <cell r="B3019" t="str">
            <v>ISL</v>
          </cell>
          <cell r="C3019" t="str">
            <v>Iceland</v>
          </cell>
          <cell r="D3019" t="str">
            <v>Item 15</v>
          </cell>
          <cell r="E3019" t="str">
            <v>TWA3A, TWA3B</v>
          </cell>
          <cell r="F3019" t="str">
            <v>Maximum cumulated duration of temporary work contracts</v>
          </cell>
          <cell r="G3019">
            <v>2013</v>
          </cell>
          <cell r="H3019">
            <v>2013</v>
          </cell>
          <cell r="I3019" t="str">
            <v>No limit</v>
          </cell>
          <cell r="J3019">
            <v>100</v>
          </cell>
          <cell r="K3019">
            <v>100</v>
          </cell>
          <cell r="M3019">
            <v>0</v>
          </cell>
          <cell r="N3019">
            <v>0</v>
          </cell>
        </row>
        <row r="3020">
          <cell r="A3020" t="str">
            <v>ISLTWA42013</v>
          </cell>
          <cell r="B3020" t="str">
            <v>ISL</v>
          </cell>
          <cell r="C3020" t="str">
            <v>Iceland</v>
          </cell>
          <cell r="D3020" t="str">
            <v>Item 16</v>
          </cell>
          <cell r="E3020" t="str">
            <v>TWA4</v>
          </cell>
          <cell r="F3020" t="str">
            <v>Authorisation or reporting requirements</v>
          </cell>
          <cell r="G3020">
            <v>2013</v>
          </cell>
          <cell r="H3020">
            <v>2013</v>
          </cell>
          <cell r="I3020" t="str">
            <v>Temporary work agencies must notify and report regularly to the Directorate of Labour.</v>
          </cell>
          <cell r="J3020">
            <v>3</v>
          </cell>
          <cell r="M3020">
            <v>6</v>
          </cell>
        </row>
        <row r="3021">
          <cell r="A3021" t="str">
            <v>ISLTWA52013</v>
          </cell>
          <cell r="B3021" t="str">
            <v>ISL</v>
          </cell>
          <cell r="C3021" t="str">
            <v>Iceland</v>
          </cell>
          <cell r="D3021" t="str">
            <v>Item 17</v>
          </cell>
          <cell r="E3021" t="str">
            <v>TWA5</v>
          </cell>
          <cell r="F3021" t="str">
            <v>Equal treatment for TWA workers</v>
          </cell>
          <cell r="G3021">
            <v>2013</v>
          </cell>
          <cell r="H3021">
            <v>2013</v>
          </cell>
          <cell r="I3021" t="str">
            <v>TWA workers enjoy basic pay and working conditions as agreed in collective agreements.
Calculation: half point for wages and half point for working conditions</v>
          </cell>
          <cell r="J3021">
            <v>1</v>
          </cell>
          <cell r="M3021">
            <v>3</v>
          </cell>
        </row>
        <row r="3022">
          <cell r="A3022" t="str">
            <v>ISLCD12013</v>
          </cell>
          <cell r="B3022" t="str">
            <v>ISL</v>
          </cell>
          <cell r="C3022" t="str">
            <v>Iceland</v>
          </cell>
          <cell r="D3022" t="str">
            <v>Item 18</v>
          </cell>
          <cell r="E3022" t="str">
            <v>CD1</v>
          </cell>
          <cell r="F3022" t="str">
            <v>Definition of collective dismissal</v>
          </cell>
          <cell r="G3022">
            <v>2013</v>
          </cell>
          <cell r="H3022">
            <v>2013</v>
          </cell>
          <cell r="I3022"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3022">
            <v>3</v>
          </cell>
          <cell r="M3022">
            <v>4.5</v>
          </cell>
        </row>
        <row r="3023">
          <cell r="A3023" t="str">
            <v>ISLCD22013</v>
          </cell>
          <cell r="B3023" t="str">
            <v>ISL</v>
          </cell>
          <cell r="C3023" t="str">
            <v>Iceland</v>
          </cell>
          <cell r="D3023" t="str">
            <v>Item 19</v>
          </cell>
          <cell r="E3023" t="str">
            <v>CD2</v>
          </cell>
          <cell r="F3023" t="str">
            <v>Additional notification requirements in case of collective dismissals</v>
          </cell>
          <cell r="G3023">
            <v>2013</v>
          </cell>
          <cell r="H3023">
            <v>2013</v>
          </cell>
          <cell r="I3023" t="str">
            <v>An employer contemplating collective dismissal must consult with the workers’ representatives or with the workers and provide them with the opportunity to suggest ways to avoid or limit the dismissals or their impact. The employer must also notify the reg</v>
          </cell>
          <cell r="J3023">
            <v>2</v>
          </cell>
          <cell r="M3023">
            <v>6</v>
          </cell>
        </row>
        <row r="3024">
          <cell r="A3024" t="str">
            <v>ISLCD32013</v>
          </cell>
          <cell r="B3024" t="str">
            <v>ISL</v>
          </cell>
          <cell r="C3024" t="str">
            <v>Iceland</v>
          </cell>
          <cell r="D3024" t="str">
            <v>Item 20</v>
          </cell>
          <cell r="E3024" t="str">
            <v>CD3</v>
          </cell>
          <cell r="F3024" t="str">
            <v>Additional delays involved in case of collective dismissals</v>
          </cell>
          <cell r="G3024">
            <v>2013</v>
          </cell>
          <cell r="H3024">
            <v>2013</v>
          </cell>
          <cell r="I3024" t="str">
            <v>The time taken for consultation between the employer and the workers' representatives varies widely.</v>
          </cell>
          <cell r="J3024" t="str">
            <v>..</v>
          </cell>
          <cell r="M3024" t="e">
            <v>#N/A</v>
          </cell>
        </row>
        <row r="3025">
          <cell r="A3025" t="str">
            <v>ISLCD42013</v>
          </cell>
          <cell r="B3025" t="str">
            <v>ISL</v>
          </cell>
          <cell r="C3025" t="str">
            <v>Iceland</v>
          </cell>
          <cell r="D3025" t="str">
            <v>Item 21</v>
          </cell>
          <cell r="E3025" t="str">
            <v>CD4</v>
          </cell>
          <cell r="F3025" t="str">
            <v>Other special costs to employers in case of collective dismissals</v>
          </cell>
          <cell r="G3025">
            <v>2013</v>
          </cell>
          <cell r="H3025">
            <v>2013</v>
          </cell>
          <cell r="I3025" t="str">
            <v>No additional costs.</v>
          </cell>
          <cell r="J3025">
            <v>0</v>
          </cell>
          <cell r="M3025">
            <v>0</v>
          </cell>
        </row>
        <row r="3026">
          <cell r="A3026" t="str">
            <v>LVAREG12012</v>
          </cell>
          <cell r="B3026" t="str">
            <v>LVA</v>
          </cell>
          <cell r="C3026" t="str">
            <v>Latvia</v>
          </cell>
          <cell r="D3026" t="str">
            <v>Item 1</v>
          </cell>
          <cell r="E3026" t="str">
            <v>REG1</v>
          </cell>
          <cell r="F3026" t="str">
            <v>Notification procedures</v>
          </cell>
          <cell r="G3026">
            <v>2012</v>
          </cell>
          <cell r="H3026">
            <v>2012</v>
          </cell>
          <cell r="I3026" t="str">
            <v>Section 101 Paragraph one of Labour law provides that an employer has the right to give a written notice of termination of an employment contract only on the basis of circumstances related to the conduct of the employee, his or her abilities, or of econom</v>
          </cell>
          <cell r="J3026">
            <v>2.5</v>
          </cell>
          <cell r="M3026">
            <v>5</v>
          </cell>
        </row>
        <row r="3027">
          <cell r="A3027" t="str">
            <v>LVAREG22012</v>
          </cell>
          <cell r="B3027" t="str">
            <v>LVA</v>
          </cell>
          <cell r="C3027" t="str">
            <v>Latvia</v>
          </cell>
          <cell r="D3027" t="str">
            <v>Item 2</v>
          </cell>
          <cell r="E3027" t="str">
            <v>REG2</v>
          </cell>
          <cell r="F3027" t="str">
            <v>Delay before notice can start</v>
          </cell>
          <cell r="G3027">
            <v>2012</v>
          </cell>
          <cell r="H3027">
            <v>2012</v>
          </cell>
          <cell r="I3027" t="str">
            <v>1 day for letter in the case of non-union members
In the case of union members, the employee trade union has a duty to inform the employer of its decision in good time, but not later than within seven working days from the receipt of a request from the em</v>
          </cell>
          <cell r="J3027">
            <v>12</v>
          </cell>
          <cell r="M3027">
            <v>2</v>
          </cell>
        </row>
        <row r="3028">
          <cell r="A3028" t="str">
            <v>LVAREG32012</v>
          </cell>
          <cell r="B3028" t="str">
            <v>LVA</v>
          </cell>
          <cell r="C3028" t="str">
            <v>Latvia</v>
          </cell>
          <cell r="D3028" t="str">
            <v>Item 3</v>
          </cell>
          <cell r="E3028" t="str">
            <v>REG3A, REG3B, REG3C</v>
          </cell>
          <cell r="F3028" t="str">
            <v>Notice / tenure</v>
          </cell>
          <cell r="G3028">
            <v>2012</v>
          </cell>
          <cell r="H3028">
            <v>2012</v>
          </cell>
          <cell r="I3028" t="str">
            <v>According to Section 103 Of Labour Law: 1 month except in cases of employee’s misconduct</v>
          </cell>
          <cell r="J3028">
            <v>1</v>
          </cell>
          <cell r="K3028">
            <v>1</v>
          </cell>
          <cell r="L3028">
            <v>1</v>
          </cell>
          <cell r="M3028">
            <v>3</v>
          </cell>
          <cell r="N3028">
            <v>2</v>
          </cell>
          <cell r="O3028">
            <v>1</v>
          </cell>
        </row>
        <row r="3029">
          <cell r="A3029" t="str">
            <v>LVAREG42012</v>
          </cell>
          <cell r="B3029" t="str">
            <v>LVA</v>
          </cell>
          <cell r="C3029" t="str">
            <v>Latvia</v>
          </cell>
          <cell r="D3029" t="str">
            <v>Item 4</v>
          </cell>
          <cell r="E3029" t="str">
            <v>REG4A, REG4B, REG4C</v>
          </cell>
          <cell r="F3029" t="str">
            <v>Severance pay / tenure</v>
          </cell>
          <cell r="G3029">
            <v>2012</v>
          </cell>
          <cell r="H3029">
            <v>2012</v>
          </cell>
          <cell r="I3029" t="str">
            <v>Section 112 of Labour Law  provides the following: 
If a collective agreement or the employment contract does not specify a larger severance pay, and except in cases of misconduct, an employer has a duty to pay a severance pay to an employee in the follow</v>
          </cell>
          <cell r="J3029">
            <v>1</v>
          </cell>
          <cell r="K3029">
            <v>1</v>
          </cell>
          <cell r="L3029">
            <v>3</v>
          </cell>
          <cell r="M3029">
            <v>2</v>
          </cell>
          <cell r="N3029">
            <v>2</v>
          </cell>
          <cell r="O3029">
            <v>1</v>
          </cell>
        </row>
        <row r="3030">
          <cell r="A3030" t="str">
            <v>LVAREG52012</v>
          </cell>
          <cell r="B3030" t="str">
            <v>LVA</v>
          </cell>
          <cell r="C3030" t="str">
            <v>Latvia</v>
          </cell>
          <cell r="D3030" t="str">
            <v>Item 5</v>
          </cell>
          <cell r="E3030" t="str">
            <v>REG5</v>
          </cell>
          <cell r="F3030" t="str">
            <v>Definition of justified or unfair dismissal</v>
          </cell>
          <cell r="G3030">
            <v>2012</v>
          </cell>
          <cell r="H3030">
            <v>2012</v>
          </cell>
          <cell r="I3030" t="str">
            <v>In general, workers’ lack of adequate competence, certified inability or long-lasting temporary incapacity due to health reasons, redundancy and misconduct are fair dismissal reasons.
There is no legal definition of “unfair dismissal” in the Labour Law ye</v>
          </cell>
          <cell r="J3030">
            <v>0</v>
          </cell>
          <cell r="M3030">
            <v>0</v>
          </cell>
        </row>
        <row r="3031">
          <cell r="A3031" t="str">
            <v>LVAREG62012</v>
          </cell>
          <cell r="B3031" t="str">
            <v>LVA</v>
          </cell>
          <cell r="C3031" t="str">
            <v>Latvia</v>
          </cell>
          <cell r="D3031" t="str">
            <v>Item 6</v>
          </cell>
          <cell r="E3031" t="str">
            <v>REG6</v>
          </cell>
          <cell r="F3031" t="str">
            <v>Trial period</v>
          </cell>
          <cell r="G3031">
            <v>2012</v>
          </cell>
          <cell r="H3031">
            <v>2012</v>
          </cell>
          <cell r="I3031" t="str">
            <v>Section 46 Paragraph two of Labour Law fixes the maximum term of probation period – “the term of a probation period may not exceed three months. The said term shall not include a period of temporary incapacity and other periods of time when the employee d</v>
          </cell>
          <cell r="J3031">
            <v>3</v>
          </cell>
          <cell r="M3031">
            <v>4</v>
          </cell>
        </row>
        <row r="3032">
          <cell r="A3032" t="str">
            <v>LVAREG72012</v>
          </cell>
          <cell r="B3032" t="str">
            <v>LVA</v>
          </cell>
          <cell r="C3032" t="str">
            <v>Latvia</v>
          </cell>
          <cell r="D3032" t="str">
            <v>Item 7</v>
          </cell>
          <cell r="E3032" t="str">
            <v>REG7</v>
          </cell>
          <cell r="F3032" t="str">
            <v xml:space="preserve">Compensation following unfair dismissal </v>
          </cell>
          <cell r="G3032">
            <v>2012</v>
          </cell>
          <cell r="H3032">
            <v>2012</v>
          </cell>
          <cell r="I3032" t="str">
            <v xml:space="preserve">Section 126 of Labour Law determines the amount of compensation following unfair dismissal:
(1) An employee who has been dismissed illegally and reinstated in his or her previous work shall in accordance with a court judgment be paid average earnings for </v>
          </cell>
          <cell r="J3032">
            <v>6</v>
          </cell>
          <cell r="M3032">
            <v>1</v>
          </cell>
        </row>
        <row r="3033">
          <cell r="A3033" t="str">
            <v>LVAREG82012</v>
          </cell>
          <cell r="B3033" t="str">
            <v>LVA</v>
          </cell>
          <cell r="C3033" t="str">
            <v>Latvia</v>
          </cell>
          <cell r="D3033" t="str">
            <v>Item 8</v>
          </cell>
          <cell r="E3033" t="str">
            <v>REG8</v>
          </cell>
          <cell r="F3033" t="str">
            <v>Possibility of reinstatement following unfair dismissal</v>
          </cell>
          <cell r="G3033">
            <v>2012</v>
          </cell>
          <cell r="H3033">
            <v>2012</v>
          </cell>
          <cell r="I3033" t="str">
            <v>Section 124 Paragraph two sets out that an employee, who has been dismissed from work on the basis of a notice of termination by an employer which notice has been declared invalid or also as otherwise violating the rights of the employee to continue emplo</v>
          </cell>
          <cell r="J3033">
            <v>3</v>
          </cell>
          <cell r="M3033">
            <v>6</v>
          </cell>
        </row>
        <row r="3034">
          <cell r="A3034" t="str">
            <v>LVAREG92012</v>
          </cell>
          <cell r="B3034" t="str">
            <v>LVA</v>
          </cell>
          <cell r="C3034" t="str">
            <v>Latvia</v>
          </cell>
          <cell r="D3034" t="str">
            <v>Item 9</v>
          </cell>
          <cell r="E3034" t="str">
            <v>REG9</v>
          </cell>
          <cell r="F3034" t="str">
            <v>Maximum time for claim</v>
          </cell>
          <cell r="G3034">
            <v>2012</v>
          </cell>
          <cell r="H3034">
            <v>2012</v>
          </cell>
          <cell r="I3034" t="str">
            <v>According to Section 122 of Labour Law “An employee may bring an action in court for the invalidation of a notice of termination by an employer within a one-month period from the date of receipt of the notice of termination. In other cases, when the right</v>
          </cell>
          <cell r="J3034">
            <v>1</v>
          </cell>
          <cell r="M3034">
            <v>1</v>
          </cell>
        </row>
        <row r="3035">
          <cell r="A3035" t="str">
            <v>LVAFTC12012</v>
          </cell>
          <cell r="B3035" t="str">
            <v>LVA</v>
          </cell>
          <cell r="C3035" t="str">
            <v>Latvia</v>
          </cell>
          <cell r="D3035" t="str">
            <v>Item 10</v>
          </cell>
          <cell r="E3035" t="str">
            <v>FTC1</v>
          </cell>
          <cell r="F3035" t="str">
            <v>Valid cases for use of fixed-term contracts, other than  “objective”  or “material” situation</v>
          </cell>
          <cell r="G3035">
            <v>2012</v>
          </cell>
          <cell r="H3035">
            <v>2012</v>
          </cell>
          <cell r="I3035" t="str">
            <v>Section 44 of Labour Law 
(1) An employment contract may be entered into for a specified period in order to perform specified short-term work, such as:
1) seasonal work;
2) work in activity areas where an employment contract is normally not entered into f</v>
          </cell>
          <cell r="J3035">
            <v>2</v>
          </cell>
          <cell r="M3035">
            <v>2</v>
          </cell>
        </row>
        <row r="3036">
          <cell r="A3036" t="str">
            <v>LVAFTC22012</v>
          </cell>
          <cell r="B3036" t="str">
            <v>LVA</v>
          </cell>
          <cell r="C3036" t="str">
            <v>Latvia</v>
          </cell>
          <cell r="D3036" t="str">
            <v>Item 11</v>
          </cell>
          <cell r="E3036" t="str">
            <v>FTC2</v>
          </cell>
          <cell r="F3036" t="str">
            <v>Maximum number of successive fixed-term contracts</v>
          </cell>
          <cell r="G3036">
            <v>2012</v>
          </cell>
          <cell r="H3036">
            <v>2012</v>
          </cell>
          <cell r="I3036" t="str">
            <v>No limit in legislation</v>
          </cell>
          <cell r="J3036">
            <v>100</v>
          </cell>
          <cell r="M3036">
            <v>0</v>
          </cell>
        </row>
        <row r="3037">
          <cell r="A3037" t="str">
            <v>LVAFTC32012</v>
          </cell>
          <cell r="B3037" t="str">
            <v>LVA</v>
          </cell>
          <cell r="C3037" t="str">
            <v>Latvia</v>
          </cell>
          <cell r="D3037" t="str">
            <v>Item 12</v>
          </cell>
          <cell r="E3037" t="str">
            <v>FTC3</v>
          </cell>
          <cell r="F3037" t="str">
            <v>Maximum cumulated duration of successive fixed-term contracts</v>
          </cell>
          <cell r="G3037">
            <v>2012</v>
          </cell>
          <cell r="H3037">
            <v>2012</v>
          </cell>
          <cell r="I3037" t="str">
            <v>Section 45 Paragraph one  of Labour law  provides that the term of an employment contract entered into for a specified period may not exceed three years (including extensions of the term) if another term has not been specified in another law for the emplo</v>
          </cell>
          <cell r="J3037">
            <v>36</v>
          </cell>
          <cell r="M3037">
            <v>1</v>
          </cell>
        </row>
        <row r="3038">
          <cell r="A3038" t="str">
            <v>LVATWA12012</v>
          </cell>
          <cell r="B3038" t="str">
            <v>LVA</v>
          </cell>
          <cell r="C3038" t="str">
            <v>Latvia</v>
          </cell>
          <cell r="D3038" t="str">
            <v>Item 13</v>
          </cell>
          <cell r="E3038" t="str">
            <v>TWA1</v>
          </cell>
          <cell r="F3038" t="str">
            <v>Types of work for which TWA employment is legal</v>
          </cell>
          <cell r="G3038">
            <v>2012</v>
          </cell>
          <cell r="H3038">
            <v>2012</v>
          </cell>
          <cell r="I3038" t="str">
            <v>Generally there is no restrictions.</v>
          </cell>
          <cell r="J3038">
            <v>4</v>
          </cell>
          <cell r="M3038">
            <v>0</v>
          </cell>
        </row>
        <row r="3039">
          <cell r="A3039" t="str">
            <v>LVATWA22012</v>
          </cell>
          <cell r="B3039" t="str">
            <v>LVA</v>
          </cell>
          <cell r="C3039" t="str">
            <v>Latvia</v>
          </cell>
          <cell r="D3039" t="str">
            <v>Item 14</v>
          </cell>
          <cell r="E3039" t="str">
            <v>TWA2A, TWA2B</v>
          </cell>
          <cell r="F3039" t="str">
            <v>Are there any restrictions on the number of renewals of a TWA contract?</v>
          </cell>
          <cell r="G3039">
            <v>2012</v>
          </cell>
          <cell r="H3039">
            <v>2012</v>
          </cell>
          <cell r="I3039" t="str">
            <v xml:space="preserve">There is no restrictions in general, neither for assignments nor for contracts
If fixed term contract is concluded  -   rules of fixed term contracts are  applicable.
</v>
          </cell>
          <cell r="J3039" t="str">
            <v>No</v>
          </cell>
          <cell r="K3039" t="str">
            <v>Yes</v>
          </cell>
          <cell r="M3039">
            <v>2</v>
          </cell>
          <cell r="N3039">
            <v>4</v>
          </cell>
        </row>
        <row r="3040">
          <cell r="A3040" t="str">
            <v>LVATWA32012</v>
          </cell>
          <cell r="B3040" t="str">
            <v>LVA</v>
          </cell>
          <cell r="C3040" t="str">
            <v>Latvia</v>
          </cell>
          <cell r="D3040" t="str">
            <v>Item 15</v>
          </cell>
          <cell r="E3040" t="str">
            <v>TWA3A, TWA3B</v>
          </cell>
          <cell r="F3040" t="str">
            <v>Maximum cumulated duration of temporary work contracts</v>
          </cell>
          <cell r="G3040">
            <v>2012</v>
          </cell>
          <cell r="H3040">
            <v>2012</v>
          </cell>
          <cell r="I3040" t="str">
            <v>No restrictions concerning assignments.
If fixed term contract is concluded  -  rules of fixed term contracts are  applicable.</v>
          </cell>
          <cell r="J3040">
            <v>100</v>
          </cell>
          <cell r="K3040">
            <v>100</v>
          </cell>
          <cell r="M3040">
            <v>0</v>
          </cell>
          <cell r="N3040">
            <v>0</v>
          </cell>
        </row>
        <row r="3041">
          <cell r="A3041" t="str">
            <v>LVATWA42012</v>
          </cell>
          <cell r="B3041" t="str">
            <v>LVA</v>
          </cell>
          <cell r="C3041" t="str">
            <v>Latvia</v>
          </cell>
          <cell r="D3041" t="str">
            <v>Item 16</v>
          </cell>
          <cell r="E3041" t="str">
            <v>TWA4</v>
          </cell>
          <cell r="F3041" t="str">
            <v>Authorisation or reporting requirements</v>
          </cell>
          <cell r="G3041">
            <v>2012</v>
          </cell>
          <cell r="H3041">
            <v>2012</v>
          </cell>
          <cell r="I3041" t="str">
            <v>Section 6 Paragraph two Clause 13 of Support for unemployed persons and persons seeking employment law  sets out the duty of the State Employment Agency to license and supervise merchants who provide work placement services (except manning of a ship).
Cab</v>
          </cell>
          <cell r="J3041">
            <v>3</v>
          </cell>
          <cell r="M3041">
            <v>6</v>
          </cell>
        </row>
        <row r="3042">
          <cell r="A3042" t="str">
            <v>LVATWA52012</v>
          </cell>
          <cell r="B3042" t="str">
            <v>LVA</v>
          </cell>
          <cell r="C3042" t="str">
            <v>Latvia</v>
          </cell>
          <cell r="D3042" t="str">
            <v>Item 17</v>
          </cell>
          <cell r="E3042" t="str">
            <v>TWA5</v>
          </cell>
          <cell r="F3042" t="str">
            <v>Equal treatment for TWA workers</v>
          </cell>
          <cell r="G3042">
            <v>2012</v>
          </cell>
          <cell r="H3042">
            <v>2012</v>
          </cell>
          <cell r="I3042" t="str">
            <v>Section 7 Paragraph four and five of Labour law ensures the equal treatment of regular workers and agency workers providing that: 
(4) It is the duty of the work placement service as the employer to ensure the same working conditions and apply the same em</v>
          </cell>
          <cell r="J3042">
            <v>2</v>
          </cell>
          <cell r="M3042">
            <v>6</v>
          </cell>
        </row>
        <row r="3043">
          <cell r="A3043" t="str">
            <v>LVACD12012</v>
          </cell>
          <cell r="B3043" t="str">
            <v>LVA</v>
          </cell>
          <cell r="C3043" t="str">
            <v>Latvia</v>
          </cell>
          <cell r="D3043" t="str">
            <v>Item 18</v>
          </cell>
          <cell r="E3043" t="str">
            <v>CD1</v>
          </cell>
          <cell r="F3043" t="str">
            <v>Definition of collective dismissal</v>
          </cell>
          <cell r="G3043">
            <v>2012</v>
          </cell>
          <cell r="H3043">
            <v>2012</v>
          </cell>
          <cell r="I3043" t="str">
            <v>According to Section 105 of Labour Law,  “Collective redundancy is a reduction in the number of employees where the number of employees to be made redundant within a 30-day period is:
1) at least five employees if the employer normally employs more than 2</v>
          </cell>
          <cell r="J3043">
            <v>4</v>
          </cell>
          <cell r="M3043">
            <v>6</v>
          </cell>
        </row>
        <row r="3044">
          <cell r="A3044" t="str">
            <v>LVACD22012</v>
          </cell>
          <cell r="B3044" t="str">
            <v>LVA</v>
          </cell>
          <cell r="C3044" t="str">
            <v>Latvia</v>
          </cell>
          <cell r="D3044" t="str">
            <v>Item 19</v>
          </cell>
          <cell r="E3044" t="str">
            <v>CD2</v>
          </cell>
          <cell r="F3044" t="str">
            <v>Additional notification requirements in case of collective dismissals</v>
          </cell>
          <cell r="G3044">
            <v>2012</v>
          </cell>
          <cell r="H3044">
            <v>2012</v>
          </cell>
          <cell r="I3044" t="str">
            <v xml:space="preserve">Section 106. of Labour law the employer prior to collective dismissal caries out information and consultations. Paragraph one provides that an employer who intends to carry out collective redundancy shall in good time commence consultations with employee </v>
          </cell>
          <cell r="J3044">
            <v>2</v>
          </cell>
          <cell r="M3044">
            <v>6</v>
          </cell>
        </row>
        <row r="3045">
          <cell r="A3045" t="str">
            <v>LVACD32012</v>
          </cell>
          <cell r="B3045" t="str">
            <v>LVA</v>
          </cell>
          <cell r="C3045" t="str">
            <v>Latvia</v>
          </cell>
          <cell r="D3045" t="str">
            <v>Item 20</v>
          </cell>
          <cell r="E3045" t="str">
            <v>CD3</v>
          </cell>
          <cell r="F3045" t="str">
            <v>Additional delays involved in case of collective dismissals</v>
          </cell>
          <cell r="G3045">
            <v>2012</v>
          </cell>
          <cell r="H3045">
            <v>2012</v>
          </cell>
          <cell r="I3045" t="str">
            <v>Section 107 of Labour Law provides that: 
(1) An employer may commence collective redundancy not earlier than 45 days after the submission of a notification to the State Employment Agency, unless the employer and the employee representatives have agreed o</v>
          </cell>
          <cell r="J3045">
            <v>45.5</v>
          </cell>
          <cell r="M3045">
            <v>3</v>
          </cell>
        </row>
        <row r="3046">
          <cell r="A3046" t="str">
            <v>LVACD42012</v>
          </cell>
          <cell r="B3046" t="str">
            <v>LVA</v>
          </cell>
          <cell r="C3046" t="str">
            <v>Latvia</v>
          </cell>
          <cell r="D3046" t="str">
            <v>Item 21</v>
          </cell>
          <cell r="E3046" t="str">
            <v>CD4</v>
          </cell>
          <cell r="F3046" t="str">
            <v>Other special costs to employers in case of collective dismissals</v>
          </cell>
          <cell r="G3046">
            <v>2012</v>
          </cell>
          <cell r="H3046">
            <v>2012</v>
          </cell>
          <cell r="I3046" t="str">
            <v>Section 106 Paragraph one of Labour law states that an employer who intends to carry out collective redundancy shall in good time commence consultations with employee representatives in order to agree on the number of employees subject to the collective r</v>
          </cell>
          <cell r="J3046">
            <v>0</v>
          </cell>
          <cell r="M3046">
            <v>0</v>
          </cell>
        </row>
        <row r="3047">
          <cell r="A3047" t="str">
            <v>LVAREG12013</v>
          </cell>
          <cell r="B3047" t="str">
            <v>LVA</v>
          </cell>
          <cell r="C3047" t="str">
            <v>Latvia</v>
          </cell>
          <cell r="D3047" t="str">
            <v>Item 1</v>
          </cell>
          <cell r="E3047" t="str">
            <v>REG1</v>
          </cell>
          <cell r="F3047" t="str">
            <v>Notification procedures</v>
          </cell>
          <cell r="G3047">
            <v>2013</v>
          </cell>
          <cell r="H3047">
            <v>2013</v>
          </cell>
          <cell r="I3047" t="str">
            <v>Section 101 Paragraph one of Labour law provides that an employer has the right to give a written notice of termination of an employment contract only on the basis of circumstances related to the conduct of the employee, his or her abilities, or of econom</v>
          </cell>
          <cell r="J3047">
            <v>2.5</v>
          </cell>
          <cell r="M3047">
            <v>5</v>
          </cell>
        </row>
        <row r="3048">
          <cell r="A3048" t="str">
            <v>LVAREG22013</v>
          </cell>
          <cell r="B3048" t="str">
            <v>LVA</v>
          </cell>
          <cell r="C3048" t="str">
            <v>Latvia</v>
          </cell>
          <cell r="D3048" t="str">
            <v>Item 2</v>
          </cell>
          <cell r="E3048" t="str">
            <v>REG2</v>
          </cell>
          <cell r="F3048" t="str">
            <v>Delay before notice can start</v>
          </cell>
          <cell r="G3048">
            <v>2013</v>
          </cell>
          <cell r="H3048">
            <v>2013</v>
          </cell>
          <cell r="I3048" t="str">
            <v>1 day for letter in the case of non-union members
In the case of union members, the employee trade union has a duty to inform the employer of its decision in good time, but not later than within seven working days from the receipt of a request from the e</v>
          </cell>
          <cell r="J3048">
            <v>12</v>
          </cell>
          <cell r="M3048">
            <v>2</v>
          </cell>
        </row>
        <row r="3049">
          <cell r="A3049" t="str">
            <v>LVAREG32013</v>
          </cell>
          <cell r="B3049" t="str">
            <v>LVA</v>
          </cell>
          <cell r="C3049" t="str">
            <v>Latvia</v>
          </cell>
          <cell r="D3049" t="str">
            <v>Item 3</v>
          </cell>
          <cell r="E3049" t="str">
            <v>REG3A, REG3B, REG3C</v>
          </cell>
          <cell r="F3049" t="str">
            <v>Notice / tenure</v>
          </cell>
          <cell r="G3049">
            <v>2013</v>
          </cell>
          <cell r="H3049">
            <v>2013</v>
          </cell>
          <cell r="I3049" t="str">
            <v>According to Section 103 Of Labour Law: 1 month except in cases of employee’s misconduct</v>
          </cell>
          <cell r="J3049">
            <v>1</v>
          </cell>
          <cell r="K3049">
            <v>1</v>
          </cell>
          <cell r="L3049">
            <v>1</v>
          </cell>
          <cell r="M3049">
            <v>3</v>
          </cell>
          <cell r="N3049">
            <v>2</v>
          </cell>
          <cell r="O3049">
            <v>1</v>
          </cell>
        </row>
        <row r="3050">
          <cell r="A3050" t="str">
            <v>LVAREG42013</v>
          </cell>
          <cell r="B3050" t="str">
            <v>LVA</v>
          </cell>
          <cell r="C3050" t="str">
            <v>Latvia</v>
          </cell>
          <cell r="D3050" t="str">
            <v>Item 4</v>
          </cell>
          <cell r="E3050" t="str">
            <v>REG4A, REG4B, REG4C</v>
          </cell>
          <cell r="F3050" t="str">
            <v>Severance pay / tenure</v>
          </cell>
          <cell r="G3050">
            <v>2013</v>
          </cell>
          <cell r="H3050">
            <v>2013</v>
          </cell>
          <cell r="I3050" t="str">
            <v>Section 112 of Labour Law  provides the following: 
If a collective agreement or the employment contract does not specify a larger severance pay, and except in cases of misconduct, an employer has a duty to pay a severance pay to an employee in the follow</v>
          </cell>
          <cell r="J3050">
            <v>1</v>
          </cell>
          <cell r="K3050">
            <v>1</v>
          </cell>
          <cell r="L3050">
            <v>3</v>
          </cell>
          <cell r="M3050">
            <v>2</v>
          </cell>
          <cell r="N3050">
            <v>2</v>
          </cell>
          <cell r="O3050">
            <v>1</v>
          </cell>
        </row>
        <row r="3051">
          <cell r="A3051" t="str">
            <v>LVAREG52013</v>
          </cell>
          <cell r="B3051" t="str">
            <v>LVA</v>
          </cell>
          <cell r="C3051" t="str">
            <v>Latvia</v>
          </cell>
          <cell r="D3051" t="str">
            <v>Item 5</v>
          </cell>
          <cell r="E3051" t="str">
            <v>REG5</v>
          </cell>
          <cell r="F3051" t="str">
            <v>Definition of justified or unfair dismissal</v>
          </cell>
          <cell r="G3051">
            <v>2013</v>
          </cell>
          <cell r="H3051">
            <v>2013</v>
          </cell>
          <cell r="I3051" t="str">
            <v>In general, workers’ lack of adequate competence, certified inability or long-lasting temporary incapacity due to health reasons, redundancy and misconduct are fair dismissal reasons.
There is no legal definition of “unfair dismissal” in the Labour Law ye</v>
          </cell>
          <cell r="J3051">
            <v>0</v>
          </cell>
          <cell r="M3051">
            <v>0</v>
          </cell>
        </row>
        <row r="3052">
          <cell r="A3052" t="str">
            <v>LVAREG62013</v>
          </cell>
          <cell r="B3052" t="str">
            <v>LVA</v>
          </cell>
          <cell r="C3052" t="str">
            <v>Latvia</v>
          </cell>
          <cell r="D3052" t="str">
            <v>Item 6</v>
          </cell>
          <cell r="E3052" t="str">
            <v>REG6</v>
          </cell>
          <cell r="F3052" t="str">
            <v>Trial period</v>
          </cell>
          <cell r="G3052">
            <v>2013</v>
          </cell>
          <cell r="H3052">
            <v>2013</v>
          </cell>
          <cell r="I3052" t="str">
            <v>Section 46 Paragraph two of Labour Law fixes the maximum term of probation period – “the term of a probation period may not exceed three months. The said term shall not include a period of temporary incapacity and other periods of time when the employee d</v>
          </cell>
          <cell r="J3052">
            <v>3</v>
          </cell>
          <cell r="M3052">
            <v>4</v>
          </cell>
        </row>
        <row r="3053">
          <cell r="A3053" t="str">
            <v>LVAREG72013</v>
          </cell>
          <cell r="B3053" t="str">
            <v>LVA</v>
          </cell>
          <cell r="C3053" t="str">
            <v>Latvia</v>
          </cell>
          <cell r="D3053" t="str">
            <v>Item 7</v>
          </cell>
          <cell r="E3053" t="str">
            <v>REG7</v>
          </cell>
          <cell r="F3053" t="str">
            <v xml:space="preserve">Compensation following unfair dismissal </v>
          </cell>
          <cell r="G3053">
            <v>2013</v>
          </cell>
          <cell r="H3053">
            <v>2013</v>
          </cell>
          <cell r="I3053" t="str">
            <v xml:space="preserve">Section 126 of Labour Law determines the amount of compensation following unfair dismissal:
(1) An employee who has been dismissed illegally and reinstated in his or her previous work shall in accordance with a court judgment be paid average earnings for </v>
          </cell>
          <cell r="J3053">
            <v>6</v>
          </cell>
          <cell r="M3053">
            <v>1</v>
          </cell>
        </row>
        <row r="3054">
          <cell r="A3054" t="str">
            <v>LVAREG82013</v>
          </cell>
          <cell r="B3054" t="str">
            <v>LVA</v>
          </cell>
          <cell r="C3054" t="str">
            <v>Latvia</v>
          </cell>
          <cell r="D3054" t="str">
            <v>Item 8</v>
          </cell>
          <cell r="E3054" t="str">
            <v>REG8</v>
          </cell>
          <cell r="F3054" t="str">
            <v>Possibility of reinstatement following unfair dismissal</v>
          </cell>
          <cell r="G3054">
            <v>2013</v>
          </cell>
          <cell r="H3054">
            <v>2013</v>
          </cell>
          <cell r="I3054" t="str">
            <v>Section 124 Paragraph two sets out that an employee, who has been dismissed from work on the basis of a notice of termination by an employer which notice has been declared invalid or also as otherwise violating the rights of the employee to continue emplo</v>
          </cell>
          <cell r="J3054">
            <v>3</v>
          </cell>
          <cell r="M3054">
            <v>6</v>
          </cell>
        </row>
        <row r="3055">
          <cell r="A3055" t="str">
            <v>LVAREG92013</v>
          </cell>
          <cell r="B3055" t="str">
            <v>LVA</v>
          </cell>
          <cell r="C3055" t="str">
            <v>Latvia</v>
          </cell>
          <cell r="D3055" t="str">
            <v>Item 9</v>
          </cell>
          <cell r="E3055" t="str">
            <v>REG9</v>
          </cell>
          <cell r="F3055" t="str">
            <v>Maximum time for claim</v>
          </cell>
          <cell r="G3055">
            <v>2013</v>
          </cell>
          <cell r="H3055">
            <v>2013</v>
          </cell>
          <cell r="I3055" t="str">
            <v>According to Section 122 of Labour Law “An employee may bring an action in court for the invalidation of a notice of termination by an employer within a one-month period from the date of receipt of the notice of termination. In other cases, when the right</v>
          </cell>
          <cell r="J3055">
            <v>1</v>
          </cell>
          <cell r="M3055">
            <v>1</v>
          </cell>
        </row>
        <row r="3056">
          <cell r="A3056" t="str">
            <v>LVAFTC12013</v>
          </cell>
          <cell r="B3056" t="str">
            <v>LVA</v>
          </cell>
          <cell r="C3056" t="str">
            <v>Latvia</v>
          </cell>
          <cell r="D3056" t="str">
            <v>Item 10</v>
          </cell>
          <cell r="E3056" t="str">
            <v>FTC1</v>
          </cell>
          <cell r="F3056" t="str">
            <v>Valid cases for use of fixed-term contracts, other than  “objective”  or “material” situation</v>
          </cell>
          <cell r="G3056">
            <v>2013</v>
          </cell>
          <cell r="H3056">
            <v>2013</v>
          </cell>
          <cell r="I3056" t="str">
            <v>Section 44 of Labour Law 
(1) An employment contract may be entered into for a specified period in order to perform specified short-term work, such as:
1) seasonal work;
2) work in activity areas where an employment contract is normally not entered into f</v>
          </cell>
          <cell r="J3056">
            <v>2</v>
          </cell>
          <cell r="M3056">
            <v>2</v>
          </cell>
        </row>
        <row r="3057">
          <cell r="A3057" t="str">
            <v>LVAFTC22013</v>
          </cell>
          <cell r="B3057" t="str">
            <v>LVA</v>
          </cell>
          <cell r="C3057" t="str">
            <v>Latvia</v>
          </cell>
          <cell r="D3057" t="str">
            <v>Item 11</v>
          </cell>
          <cell r="E3057" t="str">
            <v>FTC2</v>
          </cell>
          <cell r="F3057" t="str">
            <v>Maximum number of successive fixed-term contracts</v>
          </cell>
          <cell r="G3057">
            <v>2013</v>
          </cell>
          <cell r="H3057">
            <v>2013</v>
          </cell>
          <cell r="I3057" t="str">
            <v>No limit in legislation</v>
          </cell>
          <cell r="J3057">
            <v>100</v>
          </cell>
          <cell r="M3057">
            <v>0</v>
          </cell>
        </row>
        <row r="3058">
          <cell r="A3058" t="str">
            <v>LVAFTC32013</v>
          </cell>
          <cell r="B3058" t="str">
            <v>LVA</v>
          </cell>
          <cell r="C3058" t="str">
            <v>Latvia</v>
          </cell>
          <cell r="D3058" t="str">
            <v>Item 12</v>
          </cell>
          <cell r="E3058" t="str">
            <v>FTC3</v>
          </cell>
          <cell r="F3058" t="str">
            <v>Maximum cumulated duration of successive fixed-term contracts</v>
          </cell>
          <cell r="G3058">
            <v>2013</v>
          </cell>
          <cell r="H3058">
            <v>2013</v>
          </cell>
          <cell r="I3058" t="str">
            <v>Section 45 Paragraph one  of Labour law  provides that the term of an employment contract entered into for a specified period may not exceed three years (including extensions of the term) if another term has not been specified in another law for the emplo</v>
          </cell>
          <cell r="J3058">
            <v>36</v>
          </cell>
          <cell r="M3058">
            <v>1</v>
          </cell>
        </row>
        <row r="3059">
          <cell r="A3059" t="str">
            <v>LVATWA12013</v>
          </cell>
          <cell r="B3059" t="str">
            <v>LVA</v>
          </cell>
          <cell r="C3059" t="str">
            <v>Latvia</v>
          </cell>
          <cell r="D3059" t="str">
            <v>Item 13</v>
          </cell>
          <cell r="E3059" t="str">
            <v>TWA1</v>
          </cell>
          <cell r="F3059" t="str">
            <v>Types of work for which TWA employment is legal</v>
          </cell>
          <cell r="G3059">
            <v>2013</v>
          </cell>
          <cell r="H3059">
            <v>2013</v>
          </cell>
          <cell r="I3059" t="str">
            <v>Generally there is no restrictions.</v>
          </cell>
          <cell r="J3059">
            <v>4</v>
          </cell>
          <cell r="M3059">
            <v>0</v>
          </cell>
        </row>
        <row r="3060">
          <cell r="A3060" t="str">
            <v>LVATWA22013</v>
          </cell>
          <cell r="B3060" t="str">
            <v>LVA</v>
          </cell>
          <cell r="C3060" t="str">
            <v>Latvia</v>
          </cell>
          <cell r="D3060" t="str">
            <v>Item 14</v>
          </cell>
          <cell r="E3060" t="str">
            <v>TWA2A, TWA2B</v>
          </cell>
          <cell r="F3060" t="str">
            <v>Are there any restrictions on the number of renewals of a TWA contract?</v>
          </cell>
          <cell r="G3060">
            <v>2013</v>
          </cell>
          <cell r="H3060">
            <v>2013</v>
          </cell>
          <cell r="I3060" t="str">
            <v xml:space="preserve">There is no restrictions in general, neither for assignments nor for contracts
If fixed term contract is concluded  -   rules of fixed term contracts are  applicable.
</v>
          </cell>
          <cell r="J3060" t="str">
            <v>No</v>
          </cell>
          <cell r="K3060" t="str">
            <v>Yes</v>
          </cell>
          <cell r="M3060">
            <v>2</v>
          </cell>
          <cell r="N3060">
            <v>4</v>
          </cell>
        </row>
        <row r="3061">
          <cell r="A3061" t="str">
            <v>LVATWA32013</v>
          </cell>
          <cell r="B3061" t="str">
            <v>LVA</v>
          </cell>
          <cell r="C3061" t="str">
            <v>Latvia</v>
          </cell>
          <cell r="D3061" t="str">
            <v>Item 15</v>
          </cell>
          <cell r="E3061" t="str">
            <v>TWA3A, TWA3B</v>
          </cell>
          <cell r="F3061" t="str">
            <v>Maximum cumulated duration of temporary work contracts</v>
          </cell>
          <cell r="G3061">
            <v>2013</v>
          </cell>
          <cell r="H3061">
            <v>2013</v>
          </cell>
          <cell r="I3061" t="str">
            <v>No restrictions concerning assignments.
If fixed term contract is concluded  -  rules of fixed term contracts are  applicable.</v>
          </cell>
          <cell r="J3061">
            <v>100</v>
          </cell>
          <cell r="K3061">
            <v>100</v>
          </cell>
          <cell r="M3061">
            <v>0</v>
          </cell>
          <cell r="N3061">
            <v>0</v>
          </cell>
        </row>
        <row r="3062">
          <cell r="A3062" t="str">
            <v>LVATWA42013</v>
          </cell>
          <cell r="B3062" t="str">
            <v>LVA</v>
          </cell>
          <cell r="C3062" t="str">
            <v>Latvia</v>
          </cell>
          <cell r="D3062" t="str">
            <v>Item 16</v>
          </cell>
          <cell r="E3062" t="str">
            <v>TWA4</v>
          </cell>
          <cell r="F3062" t="str">
            <v>Authorisation or reporting requirements</v>
          </cell>
          <cell r="G3062">
            <v>2013</v>
          </cell>
          <cell r="H3062">
            <v>2013</v>
          </cell>
          <cell r="I3062" t="str">
            <v>Section 6 Paragraph two Clause 13 of Support for unemployed persons and persons seeking employment law  sets out the duty of the State Employment Agency to license and supervise merchants who provide work placement services (except manning of a ship).
Cab</v>
          </cell>
          <cell r="J3062">
            <v>3</v>
          </cell>
          <cell r="M3062">
            <v>6</v>
          </cell>
        </row>
        <row r="3063">
          <cell r="A3063" t="str">
            <v>LVATWA52013</v>
          </cell>
          <cell r="B3063" t="str">
            <v>LVA</v>
          </cell>
          <cell r="C3063" t="str">
            <v>Latvia</v>
          </cell>
          <cell r="D3063" t="str">
            <v>Item 17</v>
          </cell>
          <cell r="E3063" t="str">
            <v>TWA5</v>
          </cell>
          <cell r="F3063" t="str">
            <v>Equal treatment for TWA workers</v>
          </cell>
          <cell r="G3063">
            <v>2013</v>
          </cell>
          <cell r="H3063">
            <v>2013</v>
          </cell>
          <cell r="I3063" t="str">
            <v>Section 7 Paragraph four and five of Labour law ensures the equal treatment of regular workers and agency workers providing that: 
(4) It is the duty of the work placement service as the employer to ensure the same working conditions and apply the same em</v>
          </cell>
          <cell r="J3063">
            <v>2</v>
          </cell>
          <cell r="M3063">
            <v>6</v>
          </cell>
        </row>
        <row r="3064">
          <cell r="A3064" t="str">
            <v>LVACD12013</v>
          </cell>
          <cell r="B3064" t="str">
            <v>LVA</v>
          </cell>
          <cell r="C3064" t="str">
            <v>Latvia</v>
          </cell>
          <cell r="D3064" t="str">
            <v>Item 18</v>
          </cell>
          <cell r="E3064" t="str">
            <v>CD1</v>
          </cell>
          <cell r="F3064" t="str">
            <v>Definition of collective dismissal</v>
          </cell>
          <cell r="G3064">
            <v>2013</v>
          </cell>
          <cell r="H3064">
            <v>2013</v>
          </cell>
          <cell r="I3064" t="str">
            <v>According to Section 105 of Labour Law,  “Collective redundancy is a reduction in the number of employees where the number of employees to be made redundant within a 30-day period is:
1) at least five employees if the employer normally employs more than 2</v>
          </cell>
          <cell r="J3064">
            <v>4</v>
          </cell>
          <cell r="M3064">
            <v>6</v>
          </cell>
        </row>
        <row r="3065">
          <cell r="A3065" t="str">
            <v>LVACD22013</v>
          </cell>
          <cell r="B3065" t="str">
            <v>LVA</v>
          </cell>
          <cell r="C3065" t="str">
            <v>Latvia</v>
          </cell>
          <cell r="D3065" t="str">
            <v>Item 19</v>
          </cell>
          <cell r="E3065" t="str">
            <v>CD2</v>
          </cell>
          <cell r="F3065" t="str">
            <v>Additional notification requirements in case of collective dismissals</v>
          </cell>
          <cell r="G3065">
            <v>2013</v>
          </cell>
          <cell r="H3065">
            <v>2013</v>
          </cell>
          <cell r="I3065" t="str">
            <v xml:space="preserve">Section 106. of Labour law the employer prior to collective dismissal caries out information and consultations. Paragraph one provides that an employer who intends to carry out collective redundancy shall in good time commence consultations with employee </v>
          </cell>
          <cell r="J3065">
            <v>2</v>
          </cell>
          <cell r="M3065">
            <v>6</v>
          </cell>
        </row>
        <row r="3066">
          <cell r="A3066" t="str">
            <v>LVACD32013</v>
          </cell>
          <cell r="B3066" t="str">
            <v>LVA</v>
          </cell>
          <cell r="C3066" t="str">
            <v>Latvia</v>
          </cell>
          <cell r="D3066" t="str">
            <v>Item 20</v>
          </cell>
          <cell r="E3066" t="str">
            <v>CD3</v>
          </cell>
          <cell r="F3066" t="str">
            <v>Additional delays involved in case of collective dismissals</v>
          </cell>
          <cell r="G3066">
            <v>2013</v>
          </cell>
          <cell r="H3066">
            <v>2013</v>
          </cell>
          <cell r="I3066" t="str">
            <v>Section 107 of Labour Law provides that: 
(1) An employer may commence collective redundancy not earlier than 45 days after the submission of a notification to the State Employment Agency, unless the employer and the employee representatives have agreed o</v>
          </cell>
          <cell r="J3066">
            <v>45.5</v>
          </cell>
          <cell r="M3066">
            <v>3</v>
          </cell>
        </row>
        <row r="3067">
          <cell r="A3067" t="str">
            <v>LVACD42013</v>
          </cell>
          <cell r="B3067" t="str">
            <v>LVA</v>
          </cell>
          <cell r="C3067" t="str">
            <v>Latvia</v>
          </cell>
          <cell r="D3067" t="str">
            <v>Item 21</v>
          </cell>
          <cell r="E3067" t="str">
            <v>CD4</v>
          </cell>
          <cell r="F3067" t="str">
            <v>Other special costs to employers in case of collective dismissals</v>
          </cell>
          <cell r="G3067">
            <v>2013</v>
          </cell>
          <cell r="H3067">
            <v>2013</v>
          </cell>
          <cell r="I3067" t="str">
            <v>Section 106 Paragraph one of Labour law states that an employer who intends to carry out collective redundancy shall in good time commence consultations with employee representatives in order to agree on the number of employees subject to the collective r</v>
          </cell>
          <cell r="J3067">
            <v>0</v>
          </cell>
          <cell r="M3067">
            <v>0</v>
          </cell>
        </row>
        <row r="3068">
          <cell r="A3068" t="str">
            <v>USAREG12012</v>
          </cell>
          <cell r="B3068" t="str">
            <v>USA</v>
          </cell>
          <cell r="C3068" t="str">
            <v>United States</v>
          </cell>
          <cell r="D3068" t="str">
            <v>Item 1</v>
          </cell>
          <cell r="E3068" t="str">
            <v>REG1</v>
          </cell>
          <cell r="F3068" t="str">
            <v>Notification procedures</v>
          </cell>
          <cell r="G3068">
            <v>2012</v>
          </cell>
          <cell r="H3068">
            <v>2012</v>
          </cell>
          <cell r="I3068" t="str">
            <v>U.S. law does not expressly address notification procedures for dismissal of a worker with a contract.  Workers in the United States generally do not have contracts.  However, if an employment contract exists, the parties can bargain for terms in a contra</v>
          </cell>
          <cell r="J3068">
            <v>0.27</v>
          </cell>
          <cell r="M3068">
            <v>0.54</v>
          </cell>
        </row>
        <row r="3069">
          <cell r="A3069" t="str">
            <v>USAREG22012</v>
          </cell>
          <cell r="B3069" t="str">
            <v>USA</v>
          </cell>
          <cell r="C3069" t="str">
            <v>United States</v>
          </cell>
          <cell r="D3069" t="str">
            <v>Item 2</v>
          </cell>
          <cell r="E3069" t="str">
            <v>REG2</v>
          </cell>
          <cell r="F3069" t="str">
            <v>Delay before notice can start</v>
          </cell>
          <cell r="G3069">
            <v>2012</v>
          </cell>
          <cell r="H3069">
            <v>2012</v>
          </cell>
          <cell r="I3069" t="str">
            <v>There are no notice requirements prior to dismissal, with certain exceptions, as discussed above.  
Coded as 1 day for oral notification or where written notice can be given to the employee.</v>
          </cell>
          <cell r="J3069">
            <v>1</v>
          </cell>
          <cell r="M3069">
            <v>0</v>
          </cell>
        </row>
        <row r="3070">
          <cell r="A3070" t="str">
            <v>USAREG32012</v>
          </cell>
          <cell r="B3070" t="str">
            <v>USA</v>
          </cell>
          <cell r="C3070" t="str">
            <v>United States</v>
          </cell>
          <cell r="D3070" t="str">
            <v>Item 3</v>
          </cell>
          <cell r="E3070" t="str">
            <v>REG3A, REG3B, REG3C</v>
          </cell>
          <cell r="F3070" t="str">
            <v>Notice / tenure</v>
          </cell>
          <cell r="G3070">
            <v>2012</v>
          </cell>
          <cell r="H3070">
            <v>2012</v>
          </cell>
          <cell r="I3070" t="str">
            <v>All workers: No legal regulations (but can be regulated in collective agreements or company policy manuals).</v>
          </cell>
          <cell r="J3070">
            <v>0</v>
          </cell>
          <cell r="K3070">
            <v>0</v>
          </cell>
          <cell r="L3070">
            <v>0</v>
          </cell>
          <cell r="M3070">
            <v>0</v>
          </cell>
          <cell r="N3070">
            <v>0</v>
          </cell>
          <cell r="O3070">
            <v>0</v>
          </cell>
        </row>
        <row r="3071">
          <cell r="A3071" t="str">
            <v>USAREG42012</v>
          </cell>
          <cell r="B3071" t="str">
            <v>USA</v>
          </cell>
          <cell r="C3071" t="str">
            <v>United States</v>
          </cell>
          <cell r="D3071" t="str">
            <v>Item 4</v>
          </cell>
          <cell r="E3071" t="str">
            <v>REG4A, REG4B, REG4C</v>
          </cell>
          <cell r="F3071" t="str">
            <v>Severance pay / tenure</v>
          </cell>
          <cell r="G3071">
            <v>2012</v>
          </cell>
          <cell r="H3071">
            <v>2012</v>
          </cell>
          <cell r="I3071" t="str">
            <v>No legal regulations (but can be regulated in collective agreements or company policy manuals.</v>
          </cell>
          <cell r="J3071">
            <v>0</v>
          </cell>
          <cell r="K3071">
            <v>0</v>
          </cell>
          <cell r="L3071">
            <v>0</v>
          </cell>
          <cell r="M3071">
            <v>0</v>
          </cell>
          <cell r="N3071">
            <v>0</v>
          </cell>
          <cell r="O3071">
            <v>0</v>
          </cell>
        </row>
        <row r="3072">
          <cell r="A3072" t="str">
            <v>USAREG52012</v>
          </cell>
          <cell r="B3072" t="str">
            <v>USA</v>
          </cell>
          <cell r="C3072" t="str">
            <v>United States</v>
          </cell>
          <cell r="D3072" t="str">
            <v>Item 5</v>
          </cell>
          <cell r="E3072" t="str">
            <v>REG5</v>
          </cell>
          <cell r="F3072" t="str">
            <v>Definition of justified or unfair dismissal</v>
          </cell>
          <cell r="G3072">
            <v>2012</v>
          </cell>
          <cell r="H3072">
            <v>2012</v>
          </cell>
          <cell r="I3072" t="str">
            <v>Fair: With the exception of unionized workers or public sector workers, it is generally fair to terminate an employment relationship without justification or explanation according to employment at-will principles, unless the parties have placed specific r</v>
          </cell>
          <cell r="J3072">
            <v>0</v>
          </cell>
          <cell r="M3072">
            <v>0</v>
          </cell>
        </row>
        <row r="3073">
          <cell r="A3073" t="str">
            <v>USAREG62012</v>
          </cell>
          <cell r="B3073" t="str">
            <v>USA</v>
          </cell>
          <cell r="C3073" t="str">
            <v>United States</v>
          </cell>
          <cell r="D3073" t="str">
            <v>Item 6</v>
          </cell>
          <cell r="E3073" t="str">
            <v>REG6</v>
          </cell>
          <cell r="F3073" t="str">
            <v>Trial period</v>
          </cell>
          <cell r="G3073">
            <v>2012</v>
          </cell>
          <cell r="H3073">
            <v>2012</v>
          </cell>
          <cell r="I3073" t="str">
            <v xml:space="preserve">Wide range. Typically, the range in collective bargaining agreements is between 60-90 days.  </v>
          </cell>
          <cell r="J3073" t="str">
            <v>..</v>
          </cell>
          <cell r="M3073" t="e">
            <v>#N/A</v>
          </cell>
        </row>
        <row r="3074">
          <cell r="A3074" t="str">
            <v>USAREG72012</v>
          </cell>
          <cell r="B3074" t="str">
            <v>USA</v>
          </cell>
          <cell r="C3074" t="str">
            <v>United States</v>
          </cell>
          <cell r="D3074" t="str">
            <v>Item 7</v>
          </cell>
          <cell r="E3074" t="str">
            <v>REG7</v>
          </cell>
          <cell r="F3074" t="str">
            <v xml:space="preserve">Compensation following unfair dismissal </v>
          </cell>
          <cell r="G3074">
            <v>2012</v>
          </cell>
          <cell r="H3074">
            <v>2012</v>
          </cell>
          <cell r="I3074" t="str">
            <v>A wrongfully discharged worker employed under a fixed-term contract is entitled to damages corresponding to what he/she would have earned over the life of the contract (less any salary from newly entered employment).  Workers under open-ended contracts ma</v>
          </cell>
          <cell r="J3074" t="str">
            <v>..</v>
          </cell>
          <cell r="M3074" t="e">
            <v>#N/A</v>
          </cell>
        </row>
        <row r="3075">
          <cell r="A3075" t="str">
            <v>USAREG82012</v>
          </cell>
          <cell r="B3075" t="str">
            <v>USA</v>
          </cell>
          <cell r="C3075" t="str">
            <v>United States</v>
          </cell>
          <cell r="D3075" t="str">
            <v>Item 8</v>
          </cell>
          <cell r="E3075" t="str">
            <v>REG8</v>
          </cell>
          <cell r="F3075" t="str">
            <v>Possibility of reinstatement following unfair dismissal</v>
          </cell>
          <cell r="G3075">
            <v>2012</v>
          </cell>
          <cell r="H3075">
            <v>2012</v>
          </cell>
          <cell r="I3075"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3075">
            <v>0.5</v>
          </cell>
          <cell r="M3075">
            <v>1</v>
          </cell>
        </row>
        <row r="3076">
          <cell r="A3076" t="str">
            <v>USAREG92012</v>
          </cell>
          <cell r="B3076" t="str">
            <v>USA</v>
          </cell>
          <cell r="C3076" t="str">
            <v>United States</v>
          </cell>
          <cell r="D3076" t="str">
            <v>Item 9</v>
          </cell>
          <cell r="E3076" t="str">
            <v>REG9</v>
          </cell>
          <cell r="F3076" t="str">
            <v>Maximum time for claim</v>
          </cell>
          <cell r="G3076">
            <v>2012</v>
          </cell>
          <cell r="H3076">
            <v>2012</v>
          </cell>
          <cell r="I3076" t="str">
            <v>In general statute of limitations vary by state and according to the act that is violated.
A number of examples are reported below:
The statutory limit for complaints for dismissal due to whistleblowing under the Occupational Health and Safety Act is 30 d</v>
          </cell>
          <cell r="J3076">
            <v>8</v>
          </cell>
          <cell r="M3076">
            <v>4</v>
          </cell>
        </row>
        <row r="3077">
          <cell r="A3077" t="str">
            <v>USAFTC12012</v>
          </cell>
          <cell r="B3077" t="str">
            <v>USA</v>
          </cell>
          <cell r="C3077" t="str">
            <v>United States</v>
          </cell>
          <cell r="D3077" t="str">
            <v>Item 10</v>
          </cell>
          <cell r="E3077" t="str">
            <v>FTC1</v>
          </cell>
          <cell r="F3077" t="str">
            <v>Valid cases for use of fixed-term contracts, other than  “objective”  or “material” situation</v>
          </cell>
          <cell r="G3077">
            <v>2012</v>
          </cell>
          <cell r="H3077">
            <v>2012</v>
          </cell>
          <cell r="I3077" t="str">
            <v>No restrictions.</v>
          </cell>
          <cell r="J3077">
            <v>3</v>
          </cell>
          <cell r="M3077">
            <v>0</v>
          </cell>
        </row>
        <row r="3078">
          <cell r="A3078" t="str">
            <v>USAFTC22012</v>
          </cell>
          <cell r="B3078" t="str">
            <v>USA</v>
          </cell>
          <cell r="C3078" t="str">
            <v>United States</v>
          </cell>
          <cell r="D3078" t="str">
            <v>Item 11</v>
          </cell>
          <cell r="E3078" t="str">
            <v>FTC2</v>
          </cell>
          <cell r="F3078" t="str">
            <v>Maximum number of successive fixed-term contracts</v>
          </cell>
          <cell r="G3078">
            <v>2012</v>
          </cell>
          <cell r="H3078">
            <v>2012</v>
          </cell>
          <cell r="I3078" t="str">
            <v>No limit</v>
          </cell>
          <cell r="J3078">
            <v>100</v>
          </cell>
          <cell r="M3078">
            <v>0</v>
          </cell>
        </row>
        <row r="3079">
          <cell r="A3079" t="str">
            <v>USAFTC32012</v>
          </cell>
          <cell r="B3079" t="str">
            <v>USA</v>
          </cell>
          <cell r="C3079" t="str">
            <v>United States</v>
          </cell>
          <cell r="D3079" t="str">
            <v>Item 12</v>
          </cell>
          <cell r="E3079" t="str">
            <v>FTC3</v>
          </cell>
          <cell r="F3079" t="str">
            <v>Maximum cumulated duration of successive fixed-term contracts</v>
          </cell>
          <cell r="G3079">
            <v>2012</v>
          </cell>
          <cell r="H3079">
            <v>2012</v>
          </cell>
          <cell r="I3079" t="str">
            <v>No limit</v>
          </cell>
          <cell r="J3079">
            <v>200</v>
          </cell>
          <cell r="M3079">
            <v>0</v>
          </cell>
        </row>
        <row r="3080">
          <cell r="A3080" t="str">
            <v>USATWA12012</v>
          </cell>
          <cell r="B3080" t="str">
            <v>USA</v>
          </cell>
          <cell r="C3080" t="str">
            <v>United States</v>
          </cell>
          <cell r="D3080" t="str">
            <v>Item 13</v>
          </cell>
          <cell r="E3080" t="str">
            <v>TWA1</v>
          </cell>
          <cell r="F3080" t="str">
            <v>Types of work for which TWA employment is legal</v>
          </cell>
          <cell r="G3080">
            <v>2012</v>
          </cell>
          <cell r="H3080">
            <v>2012</v>
          </cell>
          <cell r="I3080" t="str">
            <v>General</v>
          </cell>
          <cell r="J3080">
            <v>4</v>
          </cell>
          <cell r="M3080">
            <v>0</v>
          </cell>
        </row>
        <row r="3081">
          <cell r="A3081" t="str">
            <v>USATWA22012</v>
          </cell>
          <cell r="B3081" t="str">
            <v>USA</v>
          </cell>
          <cell r="C3081" t="str">
            <v>United States</v>
          </cell>
          <cell r="D3081" t="str">
            <v>Item 14</v>
          </cell>
          <cell r="E3081" t="str">
            <v>TWA2A, TWA2B</v>
          </cell>
          <cell r="F3081" t="str">
            <v>Are there any restrictions on the number of renewals of a TWA contract?</v>
          </cell>
          <cell r="G3081">
            <v>2012</v>
          </cell>
          <cell r="H3081">
            <v>2012</v>
          </cell>
          <cell r="I3081" t="str">
            <v>No</v>
          </cell>
          <cell r="J3081" t="str">
            <v>No</v>
          </cell>
          <cell r="K3081" t="str">
            <v>No</v>
          </cell>
          <cell r="M3081">
            <v>2</v>
          </cell>
          <cell r="N3081">
            <v>2</v>
          </cell>
        </row>
        <row r="3082">
          <cell r="A3082" t="str">
            <v>USATWA32012</v>
          </cell>
          <cell r="B3082" t="str">
            <v>USA</v>
          </cell>
          <cell r="C3082" t="str">
            <v>United States</v>
          </cell>
          <cell r="D3082" t="str">
            <v>Item 15</v>
          </cell>
          <cell r="E3082" t="str">
            <v>TWA3A, TWA3B</v>
          </cell>
          <cell r="F3082" t="str">
            <v>Maximum cumulated duration of temporary work contracts</v>
          </cell>
          <cell r="G3082">
            <v>2012</v>
          </cell>
          <cell r="H3082">
            <v>2012</v>
          </cell>
          <cell r="I3082" t="str">
            <v>No limit</v>
          </cell>
          <cell r="J3082">
            <v>100</v>
          </cell>
          <cell r="K3082">
            <v>100</v>
          </cell>
          <cell r="M3082">
            <v>0</v>
          </cell>
          <cell r="N3082">
            <v>0</v>
          </cell>
        </row>
        <row r="3083">
          <cell r="A3083" t="str">
            <v>USATWA42012</v>
          </cell>
          <cell r="B3083" t="str">
            <v>USA</v>
          </cell>
          <cell r="C3083" t="str">
            <v>United States</v>
          </cell>
          <cell r="D3083" t="str">
            <v>Item 16</v>
          </cell>
          <cell r="E3083" t="str">
            <v>TWA4</v>
          </cell>
          <cell r="F3083" t="str">
            <v>Authorisation and reporting obligations</v>
          </cell>
          <cell r="G3083">
            <v>2012</v>
          </cell>
          <cell r="H3083">
            <v>2012</v>
          </cell>
          <cell r="I3083" t="str">
            <v>Licenses for employment agencies are issued in accordance with individual states' licensing statutes. Often, these statutes delegate the authority to a "Commissioner of Licenses" who decides on the issuance of a license based on the applicant's character.</v>
          </cell>
          <cell r="J3083">
            <v>1</v>
          </cell>
          <cell r="M3083">
            <v>2</v>
          </cell>
        </row>
        <row r="3084">
          <cell r="A3084" t="str">
            <v>USATWA52012</v>
          </cell>
          <cell r="B3084" t="str">
            <v>USA</v>
          </cell>
          <cell r="C3084" t="str">
            <v>United States</v>
          </cell>
          <cell r="D3084" t="str">
            <v>Item 17</v>
          </cell>
          <cell r="E3084" t="str">
            <v>TWA5</v>
          </cell>
          <cell r="F3084" t="str">
            <v>Equal treatment for TWA workers</v>
          </cell>
          <cell r="G3084">
            <v>2012</v>
          </cell>
          <cell r="H3084">
            <v>2012</v>
          </cell>
          <cell r="I3084" t="str">
            <v>There is no requirement for equal treatment in US federal law beyond minimum standards guaranteed to all workers. Some states may require equal treatment. In general, both groups of workers, permanent and temporary, may bargain for additional benefits.
Fo</v>
          </cell>
          <cell r="J3084">
            <v>0</v>
          </cell>
          <cell r="M3084">
            <v>0</v>
          </cell>
        </row>
        <row r="3085">
          <cell r="A3085" t="str">
            <v>USACD12012</v>
          </cell>
          <cell r="B3085" t="str">
            <v>USA</v>
          </cell>
          <cell r="C3085" t="str">
            <v>United States</v>
          </cell>
          <cell r="D3085" t="str">
            <v>Item 18</v>
          </cell>
          <cell r="E3085" t="str">
            <v>CD1</v>
          </cell>
          <cell r="F3085" t="str">
            <v>Definition of collective dismissal</v>
          </cell>
          <cell r="G3085">
            <v>2012</v>
          </cell>
          <cell r="H3085">
            <v>2012</v>
          </cell>
          <cell r="I3085" t="str">
            <v>The Worker Adjustment and Retraining Notification (WARN) Act outlines procedures for notice for covered plant closures and covered mass layoffs in firms with 100 or more full-time employees or 100 or more employees who together work at least 4000 hours pe</v>
          </cell>
          <cell r="J3085">
            <v>1</v>
          </cell>
          <cell r="M3085">
            <v>1.5</v>
          </cell>
        </row>
        <row r="3086">
          <cell r="A3086" t="str">
            <v>USACD22012</v>
          </cell>
          <cell r="B3086" t="str">
            <v>USA</v>
          </cell>
          <cell r="C3086" t="str">
            <v>United States</v>
          </cell>
          <cell r="D3086" t="str">
            <v>Item 19</v>
          </cell>
          <cell r="E3086" t="str">
            <v>CD2</v>
          </cell>
          <cell r="F3086" t="str">
            <v>Additional notification requirements in case of collective dismissals</v>
          </cell>
          <cell r="G3086">
            <v>2012</v>
          </cell>
          <cell r="H3086">
            <v>2012</v>
          </cell>
          <cell r="I3086" t="str">
            <v>Notification of employee representatives: Duty to inform affected workers or labour unions (where they exist). Notification of public authorities: Duty to notify state and local authorities.</v>
          </cell>
          <cell r="J3086">
            <v>2</v>
          </cell>
          <cell r="M3086">
            <v>6</v>
          </cell>
        </row>
        <row r="3087">
          <cell r="A3087" t="str">
            <v>USACD32012</v>
          </cell>
          <cell r="B3087" t="str">
            <v>USA</v>
          </cell>
          <cell r="C3087" t="str">
            <v>United States</v>
          </cell>
          <cell r="D3087" t="str">
            <v>Item 20</v>
          </cell>
          <cell r="E3087" t="str">
            <v>CD3</v>
          </cell>
          <cell r="F3087" t="str">
            <v>Additional delays involved in case of collective dismissals</v>
          </cell>
          <cell r="G3087">
            <v>2012</v>
          </cell>
          <cell r="H3087">
            <v>2012</v>
          </cell>
          <cell r="I3087" t="str">
            <v>Special 60-day notice period. Exceptions to the notice period include layoffs due to risk of bankruptcy, unforeseen circumstances, or ending of a temporary business activity.</v>
          </cell>
          <cell r="J3087">
            <v>59</v>
          </cell>
          <cell r="M3087">
            <v>4</v>
          </cell>
        </row>
        <row r="3088">
          <cell r="A3088" t="str">
            <v>USACD42012</v>
          </cell>
          <cell r="B3088" t="str">
            <v>USA</v>
          </cell>
          <cell r="C3088" t="str">
            <v>United States</v>
          </cell>
          <cell r="D3088" t="str">
            <v>Item 21</v>
          </cell>
          <cell r="E3088" t="str">
            <v>CD4</v>
          </cell>
          <cell r="F3088" t="str">
            <v>Other special costs to employers in case of collective dismissals</v>
          </cell>
          <cell r="G3088">
            <v>2012</v>
          </cell>
          <cell r="H3088">
            <v>2012</v>
          </cell>
          <cell r="I3088" t="str">
            <v>Type of negotiation required: No legal requirements. Selection criteria: As laid down in collective agreements or company manuals; usually seniority-based. Severance pay: No special regulations for collective dismissal.</v>
          </cell>
          <cell r="J3088">
            <v>0</v>
          </cell>
          <cell r="M3088">
            <v>0</v>
          </cell>
        </row>
        <row r="3089">
          <cell r="A3089" t="str">
            <v>USAREG12013</v>
          </cell>
          <cell r="B3089" t="str">
            <v>USA</v>
          </cell>
          <cell r="C3089" t="str">
            <v>United States</v>
          </cell>
          <cell r="D3089" t="str">
            <v>Item 1</v>
          </cell>
          <cell r="E3089" t="str">
            <v>REG1</v>
          </cell>
          <cell r="F3089" t="str">
            <v>Notification procedures</v>
          </cell>
          <cell r="G3089">
            <v>2013</v>
          </cell>
          <cell r="H3089">
            <v>2013</v>
          </cell>
          <cell r="I3089" t="str">
            <v>U.S. law does not expressly address notification procedures for dismissal of a worker with a contract.  Workers in the United States generally do not have contracts.  However, if an employment contract exists, the parties can bargain for terms in a contra</v>
          </cell>
          <cell r="J3089">
            <v>0.27</v>
          </cell>
          <cell r="M3089">
            <v>0.54</v>
          </cell>
        </row>
        <row r="3090">
          <cell r="A3090" t="str">
            <v>USAREG22013</v>
          </cell>
          <cell r="B3090" t="str">
            <v>USA</v>
          </cell>
          <cell r="C3090" t="str">
            <v>United States</v>
          </cell>
          <cell r="D3090" t="str">
            <v>Item 2</v>
          </cell>
          <cell r="E3090" t="str">
            <v>REG2</v>
          </cell>
          <cell r="F3090" t="str">
            <v>Delay before notice can start</v>
          </cell>
          <cell r="G3090">
            <v>2013</v>
          </cell>
          <cell r="H3090">
            <v>2013</v>
          </cell>
          <cell r="I3090" t="str">
            <v>There are no notice requirements prior to dismissal, with certain exceptions, as discussed above.  
Coded as 1 day for oral notification or where written notice can be given to the employee.</v>
          </cell>
          <cell r="J3090">
            <v>1</v>
          </cell>
          <cell r="M3090">
            <v>0</v>
          </cell>
        </row>
        <row r="3091">
          <cell r="A3091" t="str">
            <v>USAREG32013</v>
          </cell>
          <cell r="B3091" t="str">
            <v>USA</v>
          </cell>
          <cell r="C3091" t="str">
            <v>United States</v>
          </cell>
          <cell r="D3091" t="str">
            <v>Item 3</v>
          </cell>
          <cell r="E3091" t="str">
            <v>REG3A, REG3B, REG3C</v>
          </cell>
          <cell r="F3091" t="str">
            <v>Notice / tenure</v>
          </cell>
          <cell r="G3091">
            <v>2013</v>
          </cell>
          <cell r="H3091">
            <v>2013</v>
          </cell>
          <cell r="I3091" t="str">
            <v>All workers: No legal regulations (but can be regulated in collective agreements or company policy manuals).</v>
          </cell>
          <cell r="J3091">
            <v>0</v>
          </cell>
          <cell r="K3091">
            <v>0</v>
          </cell>
          <cell r="L3091">
            <v>0</v>
          </cell>
          <cell r="M3091">
            <v>0</v>
          </cell>
          <cell r="N3091">
            <v>0</v>
          </cell>
          <cell r="O3091">
            <v>0</v>
          </cell>
        </row>
        <row r="3092">
          <cell r="A3092" t="str">
            <v>USAREG42013</v>
          </cell>
          <cell r="B3092" t="str">
            <v>USA</v>
          </cell>
          <cell r="C3092" t="str">
            <v>United States</v>
          </cell>
          <cell r="D3092" t="str">
            <v>Item 4</v>
          </cell>
          <cell r="E3092" t="str">
            <v>REG4A, REG4B, REG4C</v>
          </cell>
          <cell r="F3092" t="str">
            <v>Severance pay / tenure</v>
          </cell>
          <cell r="G3092">
            <v>2013</v>
          </cell>
          <cell r="H3092">
            <v>2013</v>
          </cell>
          <cell r="I3092" t="str">
            <v>No legal regulations (but can be regulated in collective agreements or company policy manuals.</v>
          </cell>
          <cell r="J3092">
            <v>0</v>
          </cell>
          <cell r="K3092">
            <v>0</v>
          </cell>
          <cell r="L3092">
            <v>0</v>
          </cell>
          <cell r="M3092">
            <v>0</v>
          </cell>
          <cell r="N3092">
            <v>0</v>
          </cell>
          <cell r="O3092">
            <v>0</v>
          </cell>
        </row>
        <row r="3093">
          <cell r="A3093" t="str">
            <v>USAREG52013</v>
          </cell>
          <cell r="B3093" t="str">
            <v>USA</v>
          </cell>
          <cell r="C3093" t="str">
            <v>United States</v>
          </cell>
          <cell r="D3093" t="str">
            <v>Item 5</v>
          </cell>
          <cell r="E3093" t="str">
            <v>REG5</v>
          </cell>
          <cell r="F3093" t="str">
            <v>Definition of justified or unfair dismissal</v>
          </cell>
          <cell r="G3093">
            <v>2013</v>
          </cell>
          <cell r="H3093">
            <v>2013</v>
          </cell>
          <cell r="I3093" t="str">
            <v>Fair: With the exception of unionized workers or public sector workers, it is generally fair to terminate an employment relationship without justification or explanation according to employment at-will principles, unless the parties have placed specific r</v>
          </cell>
          <cell r="J3093">
            <v>0</v>
          </cell>
          <cell r="M3093">
            <v>0</v>
          </cell>
        </row>
        <row r="3094">
          <cell r="A3094" t="str">
            <v>USAREG62013</v>
          </cell>
          <cell r="B3094" t="str">
            <v>USA</v>
          </cell>
          <cell r="C3094" t="str">
            <v>United States</v>
          </cell>
          <cell r="D3094" t="str">
            <v>Item 6</v>
          </cell>
          <cell r="E3094" t="str">
            <v>REG6</v>
          </cell>
          <cell r="F3094" t="str">
            <v>Trial period</v>
          </cell>
          <cell r="G3094">
            <v>2013</v>
          </cell>
          <cell r="H3094">
            <v>2013</v>
          </cell>
          <cell r="I3094" t="str">
            <v xml:space="preserve">Wide range. Typically, the range in collective bargaining agreements is between 60-90 days.  </v>
          </cell>
          <cell r="J3094" t="str">
            <v>..</v>
          </cell>
          <cell r="M3094" t="e">
            <v>#N/A</v>
          </cell>
        </row>
        <row r="3095">
          <cell r="A3095" t="str">
            <v>USAREG72013</v>
          </cell>
          <cell r="B3095" t="str">
            <v>USA</v>
          </cell>
          <cell r="C3095" t="str">
            <v>United States</v>
          </cell>
          <cell r="D3095" t="str">
            <v>Item 7</v>
          </cell>
          <cell r="E3095" t="str">
            <v>REG7</v>
          </cell>
          <cell r="F3095" t="str">
            <v xml:space="preserve">Compensation following unfair dismissal </v>
          </cell>
          <cell r="G3095">
            <v>2013</v>
          </cell>
          <cell r="H3095">
            <v>2013</v>
          </cell>
          <cell r="I3095" t="str">
            <v>A wrongfully discharged worker employed under a fixed-term contract is entitled to damages corresponding to what he/she would have earned over the life of the contract (less any salary from newly entered employment).  Workers under open-ended contracts ma</v>
          </cell>
          <cell r="J3095" t="str">
            <v>..</v>
          </cell>
          <cell r="M3095" t="e">
            <v>#N/A</v>
          </cell>
        </row>
        <row r="3096">
          <cell r="A3096" t="str">
            <v>USAREG82013</v>
          </cell>
          <cell r="B3096" t="str">
            <v>USA</v>
          </cell>
          <cell r="C3096" t="str">
            <v>United States</v>
          </cell>
          <cell r="D3096" t="str">
            <v>Item 8</v>
          </cell>
          <cell r="E3096" t="str">
            <v>REG8</v>
          </cell>
          <cell r="F3096" t="str">
            <v>Possibility of reinstatement following unfair dismissal</v>
          </cell>
          <cell r="G3096">
            <v>2013</v>
          </cell>
          <cell r="H3096">
            <v>2013</v>
          </cell>
          <cell r="I3096"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3096">
            <v>0.5</v>
          </cell>
          <cell r="M3096">
            <v>1</v>
          </cell>
        </row>
        <row r="3097">
          <cell r="A3097" t="str">
            <v>USAREG92013</v>
          </cell>
          <cell r="B3097" t="str">
            <v>USA</v>
          </cell>
          <cell r="C3097" t="str">
            <v>United States</v>
          </cell>
          <cell r="D3097" t="str">
            <v>Item 9</v>
          </cell>
          <cell r="E3097" t="str">
            <v>REG9</v>
          </cell>
          <cell r="F3097" t="str">
            <v>Maximum time for claim</v>
          </cell>
          <cell r="G3097">
            <v>2013</v>
          </cell>
          <cell r="H3097">
            <v>2013</v>
          </cell>
          <cell r="I3097" t="str">
            <v>In general statute of limitations vary by state and according to the act that is violated.
A number of examples are reported below:
The statutory limit for complaints for dismissal due to whistleblowing under the Occupational Health and Safety Act is 30 d</v>
          </cell>
          <cell r="J3097">
            <v>8</v>
          </cell>
          <cell r="M3097">
            <v>4</v>
          </cell>
        </row>
        <row r="3098">
          <cell r="A3098" t="str">
            <v>USAFTC12013</v>
          </cell>
          <cell r="B3098" t="str">
            <v>USA</v>
          </cell>
          <cell r="C3098" t="str">
            <v>United States</v>
          </cell>
          <cell r="D3098" t="str">
            <v>Item 10</v>
          </cell>
          <cell r="E3098" t="str">
            <v>FTC1</v>
          </cell>
          <cell r="F3098" t="str">
            <v>Valid cases for use of fixed-term contracts, other than  “objective”  or “material” situation</v>
          </cell>
          <cell r="G3098">
            <v>2013</v>
          </cell>
          <cell r="H3098">
            <v>2013</v>
          </cell>
          <cell r="I3098" t="str">
            <v>No restrictions.</v>
          </cell>
          <cell r="J3098">
            <v>3</v>
          </cell>
          <cell r="M3098">
            <v>0</v>
          </cell>
        </row>
        <row r="3099">
          <cell r="A3099" t="str">
            <v>USAFTC22013</v>
          </cell>
          <cell r="B3099" t="str">
            <v>USA</v>
          </cell>
          <cell r="C3099" t="str">
            <v>United States</v>
          </cell>
          <cell r="D3099" t="str">
            <v>Item 11</v>
          </cell>
          <cell r="E3099" t="str">
            <v>FTC2</v>
          </cell>
          <cell r="F3099" t="str">
            <v>Maximum number of successive fixed-term contracts</v>
          </cell>
          <cell r="G3099">
            <v>2013</v>
          </cell>
          <cell r="H3099">
            <v>2013</v>
          </cell>
          <cell r="I3099" t="str">
            <v>No limit</v>
          </cell>
          <cell r="J3099">
            <v>100</v>
          </cell>
          <cell r="M3099">
            <v>0</v>
          </cell>
        </row>
        <row r="3100">
          <cell r="A3100" t="str">
            <v>USAFTC32013</v>
          </cell>
          <cell r="B3100" t="str">
            <v>USA</v>
          </cell>
          <cell r="C3100" t="str">
            <v>United States</v>
          </cell>
          <cell r="D3100" t="str">
            <v>Item 12</v>
          </cell>
          <cell r="E3100" t="str">
            <v>FTC3</v>
          </cell>
          <cell r="F3100" t="str">
            <v>Maximum cumulated duration of successive fixed-term contracts</v>
          </cell>
          <cell r="G3100">
            <v>2013</v>
          </cell>
          <cell r="H3100">
            <v>2013</v>
          </cell>
          <cell r="I3100" t="str">
            <v>No limit</v>
          </cell>
          <cell r="J3100">
            <v>200</v>
          </cell>
          <cell r="M3100">
            <v>0</v>
          </cell>
        </row>
        <row r="3101">
          <cell r="A3101" t="str">
            <v>USATWA12013</v>
          </cell>
          <cell r="B3101" t="str">
            <v>USA</v>
          </cell>
          <cell r="C3101" t="str">
            <v>United States</v>
          </cell>
          <cell r="D3101" t="str">
            <v>Item 13</v>
          </cell>
          <cell r="E3101" t="str">
            <v>TWA1</v>
          </cell>
          <cell r="F3101" t="str">
            <v>Types of work for which TWA employment is legal</v>
          </cell>
          <cell r="G3101">
            <v>2013</v>
          </cell>
          <cell r="H3101">
            <v>2013</v>
          </cell>
          <cell r="I3101" t="str">
            <v>General</v>
          </cell>
          <cell r="J3101">
            <v>4</v>
          </cell>
          <cell r="M3101">
            <v>0</v>
          </cell>
        </row>
        <row r="3102">
          <cell r="A3102" t="str">
            <v>USATWA22013</v>
          </cell>
          <cell r="B3102" t="str">
            <v>USA</v>
          </cell>
          <cell r="C3102" t="str">
            <v>United States</v>
          </cell>
          <cell r="D3102" t="str">
            <v>Item 14</v>
          </cell>
          <cell r="E3102" t="str">
            <v>TWA2A, TWA2B</v>
          </cell>
          <cell r="F3102" t="str">
            <v>Are there any restrictions on the number of renewals of a TWA contract?</v>
          </cell>
          <cell r="G3102">
            <v>2013</v>
          </cell>
          <cell r="H3102">
            <v>2013</v>
          </cell>
          <cell r="I3102" t="str">
            <v>No</v>
          </cell>
          <cell r="J3102" t="str">
            <v>No</v>
          </cell>
          <cell r="K3102" t="str">
            <v>No</v>
          </cell>
          <cell r="M3102">
            <v>2</v>
          </cell>
          <cell r="N3102">
            <v>2</v>
          </cell>
        </row>
        <row r="3103">
          <cell r="A3103" t="str">
            <v>USATWA32013</v>
          </cell>
          <cell r="B3103" t="str">
            <v>USA</v>
          </cell>
          <cell r="C3103" t="str">
            <v>United States</v>
          </cell>
          <cell r="D3103" t="str">
            <v>Item 15</v>
          </cell>
          <cell r="E3103" t="str">
            <v>TWA3A, TWA3B</v>
          </cell>
          <cell r="F3103" t="str">
            <v>Maximum cumulated duration of temporary work contracts</v>
          </cell>
          <cell r="G3103">
            <v>2013</v>
          </cell>
          <cell r="H3103">
            <v>2013</v>
          </cell>
          <cell r="I3103" t="str">
            <v>No limit</v>
          </cell>
          <cell r="J3103">
            <v>100</v>
          </cell>
          <cell r="K3103">
            <v>100</v>
          </cell>
          <cell r="M3103">
            <v>0</v>
          </cell>
          <cell r="N3103">
            <v>0</v>
          </cell>
        </row>
        <row r="3104">
          <cell r="A3104" t="str">
            <v>USATWA42013</v>
          </cell>
          <cell r="B3104" t="str">
            <v>USA</v>
          </cell>
          <cell r="C3104" t="str">
            <v>United States</v>
          </cell>
          <cell r="D3104" t="str">
            <v>Item 16</v>
          </cell>
          <cell r="E3104" t="str">
            <v>TWA4</v>
          </cell>
          <cell r="F3104" t="str">
            <v>Authorisation and reporting obligations</v>
          </cell>
          <cell r="G3104">
            <v>2013</v>
          </cell>
          <cell r="H3104">
            <v>2013</v>
          </cell>
          <cell r="I3104" t="str">
            <v>Licenses for employment agencies are issued in accordance with individual states' licensing statutes. Often, these statutes delegate the authority to a "Commissioner of Licenses" who decides on the issuance of a license based on the applicant's character.</v>
          </cell>
          <cell r="J3104">
            <v>1</v>
          </cell>
          <cell r="M3104">
            <v>2</v>
          </cell>
        </row>
        <row r="3105">
          <cell r="A3105" t="str">
            <v>USATWA52013</v>
          </cell>
          <cell r="B3105" t="str">
            <v>USA</v>
          </cell>
          <cell r="C3105" t="str">
            <v>United States</v>
          </cell>
          <cell r="D3105" t="str">
            <v>Item 17</v>
          </cell>
          <cell r="E3105" t="str">
            <v>TWA5</v>
          </cell>
          <cell r="F3105" t="str">
            <v>Equal treatment for TWA workers</v>
          </cell>
          <cell r="G3105">
            <v>2013</v>
          </cell>
          <cell r="H3105">
            <v>2013</v>
          </cell>
          <cell r="I3105" t="str">
            <v>There is no requirement for equal treatment in US federal law beyond minimum standards guaranteed to all workers. Some states may require equal treatment. In general, both groups of workers, permanent and temporary, may bargain for additional benefits.
Fo</v>
          </cell>
          <cell r="J3105">
            <v>0</v>
          </cell>
          <cell r="M3105">
            <v>0</v>
          </cell>
        </row>
        <row r="3106">
          <cell r="A3106" t="str">
            <v>USACD12013</v>
          </cell>
          <cell r="B3106" t="str">
            <v>USA</v>
          </cell>
          <cell r="C3106" t="str">
            <v>United States</v>
          </cell>
          <cell r="D3106" t="str">
            <v>Item 18</v>
          </cell>
          <cell r="E3106" t="str">
            <v>CD1</v>
          </cell>
          <cell r="F3106" t="str">
            <v>Definition of collective dismissal</v>
          </cell>
          <cell r="G3106">
            <v>2013</v>
          </cell>
          <cell r="H3106">
            <v>2013</v>
          </cell>
          <cell r="I3106" t="str">
            <v>The Worker Adjustment and Retraining Notification (WARN) Act outlines procedures for notice for covered plant closures and covered mass layoffs in firms with 100 or more full-time employees or 100 or more employees who together work at least 4000 hours pe</v>
          </cell>
          <cell r="J3106">
            <v>1</v>
          </cell>
          <cell r="M3106">
            <v>1.5</v>
          </cell>
        </row>
        <row r="3107">
          <cell r="A3107" t="str">
            <v>USACD22013</v>
          </cell>
          <cell r="B3107" t="str">
            <v>USA</v>
          </cell>
          <cell r="C3107" t="str">
            <v>United States</v>
          </cell>
          <cell r="D3107" t="str">
            <v>Item 19</v>
          </cell>
          <cell r="E3107" t="str">
            <v>CD2</v>
          </cell>
          <cell r="F3107" t="str">
            <v>Additional notification requirements in case of collective dismissals</v>
          </cell>
          <cell r="G3107">
            <v>2013</v>
          </cell>
          <cell r="H3107">
            <v>2013</v>
          </cell>
          <cell r="I3107" t="str">
            <v>Notification of employee representatives: Duty to inform affected workers or labour unions (where they exist). Notification of public authorities: Duty to notify state and local authorities.</v>
          </cell>
          <cell r="J3107">
            <v>2</v>
          </cell>
          <cell r="M3107">
            <v>6</v>
          </cell>
        </row>
        <row r="3108">
          <cell r="A3108" t="str">
            <v>USACD32013</v>
          </cell>
          <cell r="B3108" t="str">
            <v>USA</v>
          </cell>
          <cell r="C3108" t="str">
            <v>United States</v>
          </cell>
          <cell r="D3108" t="str">
            <v>Item 20</v>
          </cell>
          <cell r="E3108" t="str">
            <v>CD3</v>
          </cell>
          <cell r="F3108" t="str">
            <v>Additional delays involved in case of collective dismissals</v>
          </cell>
          <cell r="G3108">
            <v>2013</v>
          </cell>
          <cell r="H3108">
            <v>2013</v>
          </cell>
          <cell r="I3108" t="str">
            <v>Special 60-day notice period. Exceptions to the notice period include layoffs due to risk of bankruptcy, unforeseen circumstances, or ending of a temporary business activity.</v>
          </cell>
          <cell r="J3108">
            <v>59</v>
          </cell>
          <cell r="M3108">
            <v>4</v>
          </cell>
        </row>
        <row r="3109">
          <cell r="A3109" t="str">
            <v>USACD42013</v>
          </cell>
          <cell r="B3109" t="str">
            <v>USA</v>
          </cell>
          <cell r="C3109" t="str">
            <v>United States</v>
          </cell>
          <cell r="D3109" t="str">
            <v>Item 21</v>
          </cell>
          <cell r="E3109" t="str">
            <v>CD4</v>
          </cell>
          <cell r="F3109" t="str">
            <v>Other special costs to employers in case of collective dismissals</v>
          </cell>
          <cell r="G3109">
            <v>2013</v>
          </cell>
          <cell r="H3109">
            <v>2013</v>
          </cell>
          <cell r="I3109" t="str">
            <v>Type of negotiation required: No legal requirements. Selection criteria: As laid down in collective agreements or company manuals; usually seniority-based. Severance pay: No special regulations for collective dismissal.</v>
          </cell>
          <cell r="J3109">
            <v>0</v>
          </cell>
          <cell r="M3109">
            <v>0</v>
          </cell>
        </row>
        <row r="3110">
          <cell r="A3110" t="str">
            <v>NLDREG12012</v>
          </cell>
          <cell r="B3110" t="str">
            <v>NLD</v>
          </cell>
          <cell r="C3110" t="str">
            <v>Netherlands</v>
          </cell>
          <cell r="D3110" t="str">
            <v>Item 1</v>
          </cell>
          <cell r="E3110" t="str">
            <v>REG1</v>
          </cell>
          <cell r="F3110" t="str">
            <v>Notification procedures</v>
          </cell>
          <cell r="G3110">
            <v>2012</v>
          </cell>
          <cell r="H3110">
            <v>2012</v>
          </cell>
          <cell r="I3110"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3110">
            <v>2.5</v>
          </cell>
          <cell r="M3110">
            <v>5</v>
          </cell>
        </row>
        <row r="3111">
          <cell r="A3111" t="str">
            <v>NLDREG22012</v>
          </cell>
          <cell r="B3111" t="str">
            <v>NLD</v>
          </cell>
          <cell r="C3111" t="str">
            <v>Netherlands</v>
          </cell>
          <cell r="D3111" t="str">
            <v>Item 2</v>
          </cell>
          <cell r="E3111" t="str">
            <v>REG2</v>
          </cell>
          <cell r="F3111" t="str">
            <v>Delay before notice can start</v>
          </cell>
          <cell r="G3111">
            <v>2012</v>
          </cell>
          <cell r="H3111">
            <v>2012</v>
          </cell>
          <cell r="I3111" t="str">
            <v>Termination via PES: Authorisation procedure normally takes 4 6 weeks. 
Termination via courts: The delay in cases which proceed to court varies from 1-30 days. 
Calculation: average of PES (5 weeks on average) and courts (15 days on average).</v>
          </cell>
          <cell r="J3111">
            <v>25</v>
          </cell>
          <cell r="M3111">
            <v>3</v>
          </cell>
        </row>
        <row r="3112">
          <cell r="A3112" t="str">
            <v>NLDREG32012</v>
          </cell>
          <cell r="B3112" t="str">
            <v>NLD</v>
          </cell>
          <cell r="C3112" t="str">
            <v>Netherlands</v>
          </cell>
          <cell r="D3112" t="str">
            <v>Item 3</v>
          </cell>
          <cell r="E3112" t="str">
            <v>REG3A, REG3B, REG3C</v>
          </cell>
          <cell r="F3112" t="str">
            <v>Notice / tenure</v>
          </cell>
          <cell r="G3112">
            <v>2012</v>
          </cell>
          <cell r="H3112">
            <v>2012</v>
          </cell>
          <cell r="I3112" t="str">
            <v>Termination via PES: 1m in the first five years of service, extended by one more month for every additional 5 years of service, up to a maximum of 4 months. In practice, the maximum is closer to 3 months since time spent for the prior authorisationprocedu</v>
          </cell>
          <cell r="J3112">
            <v>0.5</v>
          </cell>
          <cell r="K3112">
            <v>0.5</v>
          </cell>
          <cell r="L3112">
            <v>1.5</v>
          </cell>
          <cell r="M3112">
            <v>2</v>
          </cell>
          <cell r="N3112">
            <v>1</v>
          </cell>
          <cell r="O3112">
            <v>1</v>
          </cell>
        </row>
        <row r="3113">
          <cell r="A3113" t="str">
            <v>NLDREG42012</v>
          </cell>
          <cell r="B3113" t="str">
            <v>NLD</v>
          </cell>
          <cell r="C3113" t="str">
            <v>Netherlands</v>
          </cell>
          <cell r="D3113" t="str">
            <v>Item 4</v>
          </cell>
          <cell r="E3113" t="str">
            <v>REG4A, REG4B, REG4C</v>
          </cell>
          <cell r="F3113" t="str">
            <v>Severance pay / tenure</v>
          </cell>
          <cell r="G3113">
            <v>2012</v>
          </cell>
          <cell r="H3113">
            <v>2012</v>
          </cell>
          <cell r="I3113" t="str">
            <v xml:space="preserve">Termination via PES: no severance pay.
Termination via Court: The court may determine severance pay, roughly according to the formula: A*B*C where: 
A = tenure of a person (until age 35: 0.5 * years of tenure; age 35-45 1 *years of tenure; age 45-55: 1.5 </v>
          </cell>
          <cell r="J3113">
            <v>0</v>
          </cell>
          <cell r="K3113">
            <v>1.6</v>
          </cell>
          <cell r="L3113">
            <v>10</v>
          </cell>
          <cell r="M3113">
            <v>0</v>
          </cell>
          <cell r="N3113">
            <v>3</v>
          </cell>
          <cell r="O3113">
            <v>3</v>
          </cell>
        </row>
        <row r="3114">
          <cell r="A3114" t="str">
            <v>NLDREG52012</v>
          </cell>
          <cell r="B3114" t="str">
            <v>NLD</v>
          </cell>
          <cell r="C3114" t="str">
            <v>Netherlands</v>
          </cell>
          <cell r="D3114" t="str">
            <v>Item 5</v>
          </cell>
          <cell r="E3114" t="str">
            <v>REG5</v>
          </cell>
          <cell r="F3114" t="str">
            <v>Definition of justified or unfair dismissal</v>
          </cell>
          <cell r="G3114">
            <v>2012</v>
          </cell>
          <cell r="H3114">
            <v>2012</v>
          </cell>
          <cell r="I3114"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3114">
            <v>1.5</v>
          </cell>
          <cell r="M3114">
            <v>3</v>
          </cell>
        </row>
        <row r="3115">
          <cell r="A3115" t="str">
            <v>NLDREG62012</v>
          </cell>
          <cell r="B3115" t="str">
            <v>NLD</v>
          </cell>
          <cell r="C3115" t="str">
            <v>Netherlands</v>
          </cell>
          <cell r="D3115" t="str">
            <v>Item 6</v>
          </cell>
          <cell r="E3115" t="str">
            <v>REG6</v>
          </cell>
          <cell r="F3115" t="str">
            <v>Trial period</v>
          </cell>
          <cell r="G3115">
            <v>2012</v>
          </cell>
          <cell r="H3115">
            <v>2012</v>
          </cell>
          <cell r="I3115" t="str">
            <v>It is not mandatory by law to agree upon a trial period, but most jobs contain such an agreement. The maximum duration is two months. A maximum of 1 month applies to temporary contracts which last shorter than 2 years or if it involves a temporary contrac</v>
          </cell>
          <cell r="J3115">
            <v>2</v>
          </cell>
          <cell r="M3115">
            <v>5</v>
          </cell>
        </row>
        <row r="3116">
          <cell r="A3116" t="str">
            <v>NLDREG72012</v>
          </cell>
          <cell r="B3116" t="str">
            <v>NLD</v>
          </cell>
          <cell r="C3116" t="str">
            <v>Netherlands</v>
          </cell>
          <cell r="D3116" t="str">
            <v>Item 7</v>
          </cell>
          <cell r="E3116" t="str">
            <v>REG7</v>
          </cell>
          <cell r="F3116" t="str">
            <v xml:space="preserve">Compensation following unfair dismissal </v>
          </cell>
          <cell r="G3116">
            <v>2012</v>
          </cell>
          <cell r="H3116">
            <v>2012</v>
          </cell>
          <cell r="I3116" t="str">
            <v>Termination via PES: The employee can still file a claim at the court for unfair dismissal. If the court comes to the conclusion that the dismissal was unfair it usually grants financial compensation according to the same formula mentioned at Item 4 minus</v>
          </cell>
          <cell r="J3116">
            <v>7</v>
          </cell>
          <cell r="M3116">
            <v>1</v>
          </cell>
        </row>
        <row r="3117">
          <cell r="A3117" t="str">
            <v>NLDREG82012</v>
          </cell>
          <cell r="B3117" t="str">
            <v>NLD</v>
          </cell>
          <cell r="C3117" t="str">
            <v>Netherlands</v>
          </cell>
          <cell r="D3117" t="str">
            <v>Item 8</v>
          </cell>
          <cell r="E3117" t="str">
            <v>REG8</v>
          </cell>
          <cell r="F3117" t="str">
            <v>Possibility of reinstatement following unfair dismissal</v>
          </cell>
          <cell r="G3117">
            <v>2012</v>
          </cell>
          <cell r="H3117">
            <v>2012</v>
          </cell>
          <cell r="I3117" t="str">
            <v>The option of reinstatement is rarely made available to the employee.</v>
          </cell>
          <cell r="J3117">
            <v>1</v>
          </cell>
          <cell r="M3117">
            <v>2</v>
          </cell>
        </row>
        <row r="3118">
          <cell r="A3118" t="str">
            <v>NLDREG92012</v>
          </cell>
          <cell r="B3118" t="str">
            <v>NLD</v>
          </cell>
          <cell r="C3118" t="str">
            <v>Netherlands</v>
          </cell>
          <cell r="D3118" t="str">
            <v>Item 9</v>
          </cell>
          <cell r="E3118" t="str">
            <v>REG9</v>
          </cell>
          <cell r="F3118" t="str">
            <v>Maximum time for claim</v>
          </cell>
          <cell r="G3118">
            <v>2012</v>
          </cell>
          <cell r="H3118">
            <v>2012</v>
          </cell>
          <cell r="I3118" t="str">
            <v>6 months from the effective date of termination (Civil Code, art. 7:683).</v>
          </cell>
          <cell r="J3118">
            <v>6</v>
          </cell>
          <cell r="M3118">
            <v>3</v>
          </cell>
        </row>
        <row r="3119">
          <cell r="A3119" t="str">
            <v>NLDFTC12012</v>
          </cell>
          <cell r="B3119" t="str">
            <v>NLD</v>
          </cell>
          <cell r="C3119" t="str">
            <v>Netherlands</v>
          </cell>
          <cell r="D3119" t="str">
            <v>Item 10</v>
          </cell>
          <cell r="E3119" t="str">
            <v>FTC1</v>
          </cell>
          <cell r="F3119" t="str">
            <v>Valid cases for use of fixed-term contracts, other than  “objective”  or “material” situation</v>
          </cell>
          <cell r="G3119">
            <v>2012</v>
          </cell>
          <cell r="H3119">
            <v>2012</v>
          </cell>
          <cell r="I3119" t="str">
            <v xml:space="preserve">No restrictions. </v>
          </cell>
          <cell r="J3119">
            <v>3</v>
          </cell>
          <cell r="M3119">
            <v>0</v>
          </cell>
        </row>
        <row r="3120">
          <cell r="A3120" t="str">
            <v>NLDFTC22012</v>
          </cell>
          <cell r="B3120" t="str">
            <v>NLD</v>
          </cell>
          <cell r="C3120" t="str">
            <v>Netherlands</v>
          </cell>
          <cell r="D3120" t="str">
            <v>Item 11</v>
          </cell>
          <cell r="E3120" t="str">
            <v>FTC2</v>
          </cell>
          <cell r="F3120" t="str">
            <v>Maximum number of successive fixed-term contracts</v>
          </cell>
          <cell r="G3120">
            <v>2012</v>
          </cell>
          <cell r="H3120">
            <v>2012</v>
          </cell>
          <cell r="I3120" t="str">
            <v>3 Three successive fixed-term contracts not exceeding a period of 3 years. A fourth renewal or a renewal exceeding a total period of 3 years will alter the fixed-term contract automatically into a contract of indefinite time. The number of renewals (3) an</v>
          </cell>
          <cell r="J3120">
            <v>3</v>
          </cell>
          <cell r="M3120">
            <v>3</v>
          </cell>
        </row>
        <row r="3121">
          <cell r="A3121" t="str">
            <v>NLDFTC32012</v>
          </cell>
          <cell r="B3121" t="str">
            <v>NLD</v>
          </cell>
          <cell r="C3121" t="str">
            <v>Netherlands</v>
          </cell>
          <cell r="D3121" t="str">
            <v>Item 12</v>
          </cell>
          <cell r="E3121" t="str">
            <v>FTC3</v>
          </cell>
          <cell r="F3121" t="str">
            <v>Maximum cumulated duration of successive fixed-term contracts</v>
          </cell>
          <cell r="G3121">
            <v>2012</v>
          </cell>
          <cell r="H3121">
            <v>2012</v>
          </cell>
          <cell r="I3121" t="str">
            <v xml:space="preserve">No limit for first fixed-term contracts, but 3 years in case of renewals. </v>
          </cell>
          <cell r="J3121">
            <v>36</v>
          </cell>
          <cell r="M3121">
            <v>1</v>
          </cell>
        </row>
        <row r="3122">
          <cell r="A3122" t="str">
            <v>NLDTWA12012</v>
          </cell>
          <cell r="B3122" t="str">
            <v>NLD</v>
          </cell>
          <cell r="C3122" t="str">
            <v>Netherlands</v>
          </cell>
          <cell r="D3122" t="str">
            <v>Item 13</v>
          </cell>
          <cell r="E3122" t="str">
            <v>TWA1</v>
          </cell>
          <cell r="F3122" t="str">
            <v>Types of work for which TWA employment is legal</v>
          </cell>
          <cell r="G3122">
            <v>2012</v>
          </cell>
          <cell r="H3122">
            <v>2012</v>
          </cell>
          <cell r="I3122" t="str">
            <v>General, with the exception of seamen.</v>
          </cell>
          <cell r="J3122">
            <v>3.5</v>
          </cell>
          <cell r="M3122">
            <v>0.75</v>
          </cell>
        </row>
        <row r="3123">
          <cell r="A3123" t="str">
            <v>NLDTWA22012</v>
          </cell>
          <cell r="B3123" t="str">
            <v>NLD</v>
          </cell>
          <cell r="C3123" t="str">
            <v>Netherlands</v>
          </cell>
          <cell r="D3123" t="str">
            <v>Item 14</v>
          </cell>
          <cell r="E3123" t="str">
            <v>TWA2A, TWA2B</v>
          </cell>
          <cell r="F3123" t="str">
            <v>Are there any restrictions on the number of renewals of a TWA contract?</v>
          </cell>
          <cell r="G3123">
            <v>2012</v>
          </cell>
          <cell r="H3123">
            <v>2012</v>
          </cell>
          <cell r="I3123" t="str">
            <v>General, with the exception of seamen.
No restriction for assignments
Legally not in the first half year. This period has been extended by collective agreement to 78 weeks. Then a maximum of 8 renewals of TWA-contracts each for a period of 3 months. After</v>
          </cell>
          <cell r="J3123" t="str">
            <v>No</v>
          </cell>
          <cell r="K3123" t="str">
            <v>Yes</v>
          </cell>
          <cell r="M3123">
            <v>2</v>
          </cell>
          <cell r="N3123">
            <v>4</v>
          </cell>
        </row>
        <row r="3124">
          <cell r="A3124" t="str">
            <v>NLDTWA32012</v>
          </cell>
          <cell r="B3124" t="str">
            <v>NLD</v>
          </cell>
          <cell r="C3124" t="str">
            <v>Netherlands</v>
          </cell>
          <cell r="D3124" t="str">
            <v>Item 15</v>
          </cell>
          <cell r="E3124" t="str">
            <v>TWA3A, TWA3B</v>
          </cell>
          <cell r="F3124" t="str">
            <v>Maximum cumulated duration of temporary work contracts</v>
          </cell>
          <cell r="G3124">
            <v>2012</v>
          </cell>
          <cell r="H3124">
            <v>2012</v>
          </cell>
          <cell r="I3124" t="str">
            <v>Unlimited. After 3.5 years of cumulation of TWA-contracts, the last fixed-term contract will be altered into a contract for an indefinite period with the TWA.</v>
          </cell>
          <cell r="J3124">
            <v>100</v>
          </cell>
          <cell r="K3124">
            <v>100</v>
          </cell>
          <cell r="M3124">
            <v>0</v>
          </cell>
          <cell r="N3124">
            <v>0</v>
          </cell>
        </row>
        <row r="3125">
          <cell r="A3125" t="str">
            <v>NLDTWA42012</v>
          </cell>
          <cell r="B3125" t="str">
            <v>NLD</v>
          </cell>
          <cell r="C3125" t="str">
            <v>Netherlands</v>
          </cell>
          <cell r="D3125" t="str">
            <v>Item 16</v>
          </cell>
          <cell r="E3125" t="str">
            <v>TWA4</v>
          </cell>
          <cell r="F3125" t="str">
            <v>Authorisation and reporting obligations</v>
          </cell>
          <cell r="G3125">
            <v>2012</v>
          </cell>
          <cell r="H3125">
            <v>2012</v>
          </cell>
          <cell r="I3125" t="str">
            <v>No</v>
          </cell>
          <cell r="J3125">
            <v>0</v>
          </cell>
          <cell r="M3125">
            <v>0</v>
          </cell>
        </row>
        <row r="3126">
          <cell r="A3126" t="str">
            <v>NLDTWA52012</v>
          </cell>
          <cell r="B3126" t="str">
            <v>NLD</v>
          </cell>
          <cell r="C3126" t="str">
            <v>Netherlands</v>
          </cell>
          <cell r="D3126" t="str">
            <v>Item 17</v>
          </cell>
          <cell r="E3126" t="str">
            <v>TWA5</v>
          </cell>
          <cell r="F3126" t="str">
            <v>Equal treatment for TWA workers</v>
          </cell>
          <cell r="G3126">
            <v>2012</v>
          </cell>
          <cell r="H3126">
            <v>2012</v>
          </cell>
          <cell r="I3126"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3126">
            <v>1.5</v>
          </cell>
          <cell r="M3126">
            <v>4.5</v>
          </cell>
        </row>
        <row r="3127">
          <cell r="A3127" t="str">
            <v>NLDCD12012</v>
          </cell>
          <cell r="B3127" t="str">
            <v>NLD</v>
          </cell>
          <cell r="C3127" t="str">
            <v>Netherlands</v>
          </cell>
          <cell r="D3127" t="str">
            <v>Item 18</v>
          </cell>
          <cell r="E3127" t="str">
            <v>CD1</v>
          </cell>
          <cell r="F3127" t="str">
            <v>Definition of collective dismissal</v>
          </cell>
          <cell r="G3127">
            <v>2012</v>
          </cell>
          <cell r="H3127">
            <v>2012</v>
          </cell>
          <cell r="I3127" t="str">
            <v>Over 3 months, 20+ workers dismissed by one employer in one employment service region</v>
          </cell>
          <cell r="J3127">
            <v>2</v>
          </cell>
          <cell r="M3127">
            <v>3</v>
          </cell>
        </row>
        <row r="3128">
          <cell r="A3128" t="str">
            <v>NLDCD22012</v>
          </cell>
          <cell r="B3128" t="str">
            <v>NLD</v>
          </cell>
          <cell r="C3128" t="str">
            <v>Netherlands</v>
          </cell>
          <cell r="D3128" t="str">
            <v>Item 19</v>
          </cell>
          <cell r="E3128" t="str">
            <v>CD2</v>
          </cell>
          <cell r="F3128" t="str">
            <v>Additional notification requirements in case of collective dismissals</v>
          </cell>
          <cell r="G3128">
            <v>2012</v>
          </cell>
          <cell r="H3128">
            <v>2012</v>
          </cell>
          <cell r="I3128" t="str">
            <v>Notification of employee representatives: Duty to inform and consult with Works Council and trade union delegation.
Notification of public authorities: Notification of regional employment office.</v>
          </cell>
          <cell r="J3128">
            <v>1</v>
          </cell>
          <cell r="M3128">
            <v>3</v>
          </cell>
        </row>
        <row r="3129">
          <cell r="A3129" t="str">
            <v>NLDCD32012</v>
          </cell>
          <cell r="B3129" t="str">
            <v>NLD</v>
          </cell>
          <cell r="C3129" t="str">
            <v>Netherlands</v>
          </cell>
          <cell r="D3129" t="str">
            <v>Item 20</v>
          </cell>
          <cell r="E3129" t="str">
            <v>CD3</v>
          </cell>
          <cell r="F3129" t="str">
            <v>Additional delays involved in case of collective dismissals</v>
          </cell>
          <cell r="G3129">
            <v>2012</v>
          </cell>
          <cell r="H3129">
            <v>2012</v>
          </cell>
          <cell r="I3129" t="str">
            <v>30 days waiting period to allow for social plan negotiations (unless the social partners have agreed in writing to refrain from the waiting period.</v>
          </cell>
          <cell r="J3129">
            <v>30</v>
          </cell>
          <cell r="M3129">
            <v>3</v>
          </cell>
        </row>
        <row r="3130">
          <cell r="A3130" t="str">
            <v>NLDCD42012</v>
          </cell>
          <cell r="B3130" t="str">
            <v>NLD</v>
          </cell>
          <cell r="C3130" t="str">
            <v>Netherlands</v>
          </cell>
          <cell r="D3130" t="str">
            <v>Item 21</v>
          </cell>
          <cell r="E3130" t="str">
            <v>CD4</v>
          </cell>
          <cell r="F3130" t="str">
            <v>Other special costs to employers in case of collective dismissals</v>
          </cell>
          <cell r="G3130">
            <v>2012</v>
          </cell>
          <cell r="H3130">
            <v>2012</v>
          </cell>
          <cell r="I3130" t="str">
            <v>Type of negotiation requiredf: Consultation on alternatives to redundancy and ways to mitigate the effects ; social plan will normally be agreed outlining transfers, re-training, early retirement measures and financial compensation.
Selection criteria: “M</v>
          </cell>
          <cell r="J3130">
            <v>1</v>
          </cell>
          <cell r="M3130">
            <v>3</v>
          </cell>
        </row>
        <row r="3131">
          <cell r="A3131" t="str">
            <v>NLDREG12013</v>
          </cell>
          <cell r="B3131" t="str">
            <v>NLD</v>
          </cell>
          <cell r="C3131" t="str">
            <v>Netherlands</v>
          </cell>
          <cell r="D3131" t="str">
            <v>Item 1</v>
          </cell>
          <cell r="E3131" t="str">
            <v>REG1</v>
          </cell>
          <cell r="F3131" t="str">
            <v>Notification procedures</v>
          </cell>
          <cell r="G3131">
            <v>2013</v>
          </cell>
          <cell r="H3131">
            <v>2013</v>
          </cell>
          <cell r="I3131"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3131">
            <v>2.5</v>
          </cell>
          <cell r="M3131">
            <v>5</v>
          </cell>
        </row>
        <row r="3132">
          <cell r="A3132" t="str">
            <v>NLDREG22013</v>
          </cell>
          <cell r="B3132" t="str">
            <v>NLD</v>
          </cell>
          <cell r="C3132" t="str">
            <v>Netherlands</v>
          </cell>
          <cell r="D3132" t="str">
            <v>Item 2</v>
          </cell>
          <cell r="E3132" t="str">
            <v>REG2</v>
          </cell>
          <cell r="F3132" t="str">
            <v>Delay before notice can start</v>
          </cell>
          <cell r="G3132">
            <v>2013</v>
          </cell>
          <cell r="H3132">
            <v>2013</v>
          </cell>
          <cell r="I3132" t="str">
            <v>Termination via PES: Authorisation procedure normally takes 4 6 weeks. 
Termination via courts: The delay in cases which proceed to court varies from 1-30 days. 
Calculation: average of PES (5 weeks on average) and courts (15 days on average).</v>
          </cell>
          <cell r="J3132">
            <v>25</v>
          </cell>
          <cell r="M3132">
            <v>3</v>
          </cell>
        </row>
        <row r="3133">
          <cell r="A3133" t="str">
            <v>NLDREG32013</v>
          </cell>
          <cell r="B3133" t="str">
            <v>NLD</v>
          </cell>
          <cell r="C3133" t="str">
            <v>Netherlands</v>
          </cell>
          <cell r="D3133" t="str">
            <v>Item 3</v>
          </cell>
          <cell r="E3133" t="str">
            <v>REG3A, REG3B, REG3C</v>
          </cell>
          <cell r="F3133" t="str">
            <v>Notice / tenure</v>
          </cell>
          <cell r="G3133">
            <v>2013</v>
          </cell>
          <cell r="H3133">
            <v>2013</v>
          </cell>
          <cell r="I3133" t="str">
            <v>Termination via PES: 1m in the first five years of service, extended by one more month for every additional 5 years of service, up to a maximum of 4 months. In practice, the maximum is closer to 3 months since time spent for the prior authorisationprocedu</v>
          </cell>
          <cell r="J3133">
            <v>0.5</v>
          </cell>
          <cell r="K3133">
            <v>0.5</v>
          </cell>
          <cell r="L3133">
            <v>1.5</v>
          </cell>
          <cell r="M3133">
            <v>2</v>
          </cell>
          <cell r="N3133">
            <v>1</v>
          </cell>
          <cell r="O3133">
            <v>1</v>
          </cell>
        </row>
        <row r="3134">
          <cell r="A3134" t="str">
            <v>NLDREG42013</v>
          </cell>
          <cell r="B3134" t="str">
            <v>NLD</v>
          </cell>
          <cell r="C3134" t="str">
            <v>Netherlands</v>
          </cell>
          <cell r="D3134" t="str">
            <v>Item 4</v>
          </cell>
          <cell r="E3134" t="str">
            <v>REG4A, REG4B, REG4C</v>
          </cell>
          <cell r="F3134" t="str">
            <v>Severance pay / tenure</v>
          </cell>
          <cell r="G3134">
            <v>2013</v>
          </cell>
          <cell r="H3134">
            <v>2013</v>
          </cell>
          <cell r="I3134" t="str">
            <v xml:space="preserve">Termination via PES: no severance pay.
Termination via Court: The court may determine severance pay, roughly according to the formula: A*B*C where: 
A = tenure of a person (until age 35: 0.5 * years of tenure; age 35-45 1 *years of tenure; age 45-55: 1.5 </v>
          </cell>
          <cell r="J3134">
            <v>0</v>
          </cell>
          <cell r="K3134">
            <v>1.6</v>
          </cell>
          <cell r="L3134">
            <v>10</v>
          </cell>
          <cell r="M3134">
            <v>0</v>
          </cell>
          <cell r="N3134">
            <v>3</v>
          </cell>
          <cell r="O3134">
            <v>3</v>
          </cell>
        </row>
        <row r="3135">
          <cell r="A3135" t="str">
            <v>NLDREG52013</v>
          </cell>
          <cell r="B3135" t="str">
            <v>NLD</v>
          </cell>
          <cell r="C3135" t="str">
            <v>Netherlands</v>
          </cell>
          <cell r="D3135" t="str">
            <v>Item 5</v>
          </cell>
          <cell r="E3135" t="str">
            <v>REG5</v>
          </cell>
          <cell r="F3135" t="str">
            <v>Definition of justified or unfair dismissal</v>
          </cell>
          <cell r="G3135">
            <v>2013</v>
          </cell>
          <cell r="H3135">
            <v>2013</v>
          </cell>
          <cell r="I3135"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3135">
            <v>1.5</v>
          </cell>
          <cell r="M3135">
            <v>3</v>
          </cell>
        </row>
        <row r="3136">
          <cell r="A3136" t="str">
            <v>NLDREG62013</v>
          </cell>
          <cell r="B3136" t="str">
            <v>NLD</v>
          </cell>
          <cell r="C3136" t="str">
            <v>Netherlands</v>
          </cell>
          <cell r="D3136" t="str">
            <v>Item 6</v>
          </cell>
          <cell r="E3136" t="str">
            <v>REG6</v>
          </cell>
          <cell r="F3136" t="str">
            <v>Trial period</v>
          </cell>
          <cell r="G3136">
            <v>2013</v>
          </cell>
          <cell r="H3136">
            <v>2013</v>
          </cell>
          <cell r="I3136" t="str">
            <v>It is not mandatory by law to agree upon a trial period, but most jobs contain such an agreement. The maximum duration is two months. A maximum of 1 month applies to temporary contracts which last shorter than 2 years or if it involves a temporary contrac</v>
          </cell>
          <cell r="J3136">
            <v>2</v>
          </cell>
          <cell r="M3136">
            <v>5</v>
          </cell>
        </row>
        <row r="3137">
          <cell r="A3137" t="str">
            <v>NLDREG72013</v>
          </cell>
          <cell r="B3137" t="str">
            <v>NLD</v>
          </cell>
          <cell r="C3137" t="str">
            <v>Netherlands</v>
          </cell>
          <cell r="D3137" t="str">
            <v>Item 7</v>
          </cell>
          <cell r="E3137" t="str">
            <v>REG7</v>
          </cell>
          <cell r="F3137" t="str">
            <v xml:space="preserve">Compensation following unfair dismissal </v>
          </cell>
          <cell r="G3137">
            <v>2013</v>
          </cell>
          <cell r="H3137">
            <v>2013</v>
          </cell>
          <cell r="I3137" t="str">
            <v>Termination via PES: The employee can still file a claim at the court for unfair dismissal. If the court comes to the conclusion that the dismissal was unfair it usually grants financial compensation according to the same formula mentioned at Item 4 minus</v>
          </cell>
          <cell r="J3137">
            <v>7</v>
          </cell>
          <cell r="M3137">
            <v>1</v>
          </cell>
        </row>
        <row r="3138">
          <cell r="A3138" t="str">
            <v>NLDREG82013</v>
          </cell>
          <cell r="B3138" t="str">
            <v>NLD</v>
          </cell>
          <cell r="C3138" t="str">
            <v>Netherlands</v>
          </cell>
          <cell r="D3138" t="str">
            <v>Item 8</v>
          </cell>
          <cell r="E3138" t="str">
            <v>REG8</v>
          </cell>
          <cell r="F3138" t="str">
            <v>Possibility of reinstatement following unfair dismissal</v>
          </cell>
          <cell r="G3138">
            <v>2013</v>
          </cell>
          <cell r="H3138">
            <v>2013</v>
          </cell>
          <cell r="I3138" t="str">
            <v>The option of reinstatement is rarely made available to the employee.</v>
          </cell>
          <cell r="J3138">
            <v>1</v>
          </cell>
          <cell r="M3138">
            <v>2</v>
          </cell>
        </row>
        <row r="3139">
          <cell r="A3139" t="str">
            <v>NLDREG92013</v>
          </cell>
          <cell r="B3139" t="str">
            <v>NLD</v>
          </cell>
          <cell r="C3139" t="str">
            <v>Netherlands</v>
          </cell>
          <cell r="D3139" t="str">
            <v>Item 9</v>
          </cell>
          <cell r="E3139" t="str">
            <v>REG9</v>
          </cell>
          <cell r="F3139" t="str">
            <v>Maximum time for claim</v>
          </cell>
          <cell r="G3139">
            <v>2013</v>
          </cell>
          <cell r="H3139">
            <v>2013</v>
          </cell>
          <cell r="I3139" t="str">
            <v>6 months from the effective date of termination (Civil Code, art. 7:683).</v>
          </cell>
          <cell r="J3139">
            <v>6</v>
          </cell>
          <cell r="M3139">
            <v>3</v>
          </cell>
        </row>
        <row r="3140">
          <cell r="A3140" t="str">
            <v>NLDFTC12013</v>
          </cell>
          <cell r="B3140" t="str">
            <v>NLD</v>
          </cell>
          <cell r="C3140" t="str">
            <v>Netherlands</v>
          </cell>
          <cell r="D3140" t="str">
            <v>Item 10</v>
          </cell>
          <cell r="E3140" t="str">
            <v>FTC1</v>
          </cell>
          <cell r="F3140" t="str">
            <v>Valid cases for use of fixed-term contracts, other than  “objective”  or “material” situation</v>
          </cell>
          <cell r="G3140">
            <v>2013</v>
          </cell>
          <cell r="H3140">
            <v>2013</v>
          </cell>
          <cell r="I3140" t="str">
            <v xml:space="preserve">No restrictions. </v>
          </cell>
          <cell r="J3140">
            <v>3</v>
          </cell>
          <cell r="M3140">
            <v>0</v>
          </cell>
        </row>
        <row r="3141">
          <cell r="A3141" t="str">
            <v>NLDFTC22013</v>
          </cell>
          <cell r="B3141" t="str">
            <v>NLD</v>
          </cell>
          <cell r="C3141" t="str">
            <v>Netherlands</v>
          </cell>
          <cell r="D3141" t="str">
            <v>Item 11</v>
          </cell>
          <cell r="E3141" t="str">
            <v>FTC2</v>
          </cell>
          <cell r="F3141" t="str">
            <v>Maximum number of successive fixed-term contracts</v>
          </cell>
          <cell r="G3141">
            <v>2013</v>
          </cell>
          <cell r="H3141">
            <v>2013</v>
          </cell>
          <cell r="I3141" t="str">
            <v>3 Three successive fixed-term contracts not exceeding a period of 3 years. A fourth renewal or a renewal exceeding a total period of 3 years will alter the fixed-term contract automatically into a contract of indefinite time. The number of renewals (3) an</v>
          </cell>
          <cell r="J3141">
            <v>3</v>
          </cell>
          <cell r="M3141">
            <v>3</v>
          </cell>
        </row>
        <row r="3142">
          <cell r="A3142" t="str">
            <v>NLDFTC32013</v>
          </cell>
          <cell r="B3142" t="str">
            <v>NLD</v>
          </cell>
          <cell r="C3142" t="str">
            <v>Netherlands</v>
          </cell>
          <cell r="D3142" t="str">
            <v>Item 12</v>
          </cell>
          <cell r="E3142" t="str">
            <v>FTC3</v>
          </cell>
          <cell r="F3142" t="str">
            <v>Maximum cumulated duration of successive fixed-term contracts</v>
          </cell>
          <cell r="G3142">
            <v>2013</v>
          </cell>
          <cell r="H3142">
            <v>2013</v>
          </cell>
          <cell r="I3142" t="str">
            <v xml:space="preserve">No limit for first fixed-term contracts, but 3 years in case of renewals. </v>
          </cell>
          <cell r="J3142">
            <v>36</v>
          </cell>
          <cell r="M3142">
            <v>1</v>
          </cell>
        </row>
        <row r="3143">
          <cell r="A3143" t="str">
            <v>NLDTWA12013</v>
          </cell>
          <cell r="B3143" t="str">
            <v>NLD</v>
          </cell>
          <cell r="C3143" t="str">
            <v>Netherlands</v>
          </cell>
          <cell r="D3143" t="str">
            <v>Item 13</v>
          </cell>
          <cell r="E3143" t="str">
            <v>TWA1</v>
          </cell>
          <cell r="F3143" t="str">
            <v>Types of work for which TWA employment is legal</v>
          </cell>
          <cell r="G3143">
            <v>2013</v>
          </cell>
          <cell r="H3143">
            <v>2013</v>
          </cell>
          <cell r="I3143" t="str">
            <v>General, with the exception of seamen.</v>
          </cell>
          <cell r="J3143">
            <v>3.5</v>
          </cell>
          <cell r="M3143">
            <v>0.75</v>
          </cell>
        </row>
        <row r="3144">
          <cell r="A3144" t="str">
            <v>NLDTWA22013</v>
          </cell>
          <cell r="B3144" t="str">
            <v>NLD</v>
          </cell>
          <cell r="C3144" t="str">
            <v>Netherlands</v>
          </cell>
          <cell r="D3144" t="str">
            <v>Item 14</v>
          </cell>
          <cell r="E3144" t="str">
            <v>TWA2A, TWA2B</v>
          </cell>
          <cell r="F3144" t="str">
            <v>Are there any restrictions on the number of renewals of a TWA contract?</v>
          </cell>
          <cell r="G3144">
            <v>2013</v>
          </cell>
          <cell r="H3144">
            <v>2013</v>
          </cell>
          <cell r="I3144" t="str">
            <v>General, with the exception of seamen.
No restriction for assignments
Legally not in the first half year. This period has been extended by collective agreement to 78 weeks. Then a maximum of 8 renewals of TWA-contracts each for a period of 3 months. After</v>
          </cell>
          <cell r="J3144" t="str">
            <v>No</v>
          </cell>
          <cell r="K3144" t="str">
            <v>Yes</v>
          </cell>
          <cell r="M3144">
            <v>2</v>
          </cell>
          <cell r="N3144">
            <v>4</v>
          </cell>
        </row>
        <row r="3145">
          <cell r="A3145" t="str">
            <v>NLDTWA32013</v>
          </cell>
          <cell r="B3145" t="str">
            <v>NLD</v>
          </cell>
          <cell r="C3145" t="str">
            <v>Netherlands</v>
          </cell>
          <cell r="D3145" t="str">
            <v>Item 15</v>
          </cell>
          <cell r="E3145" t="str">
            <v>TWA3A, TWA3B</v>
          </cell>
          <cell r="F3145" t="str">
            <v>Maximum cumulated duration of temporary work contracts</v>
          </cell>
          <cell r="G3145">
            <v>2013</v>
          </cell>
          <cell r="H3145">
            <v>2013</v>
          </cell>
          <cell r="I3145" t="str">
            <v>Unlimited. After 3.5 years of cumulation of TWA-contracts, the last fixed-term contract will be altered into a contract for an indefinite period with the TWA.</v>
          </cell>
          <cell r="J3145">
            <v>100</v>
          </cell>
          <cell r="K3145">
            <v>100</v>
          </cell>
          <cell r="M3145">
            <v>0</v>
          </cell>
          <cell r="N3145">
            <v>0</v>
          </cell>
        </row>
        <row r="3146">
          <cell r="A3146" t="str">
            <v>NLDTWA42013</v>
          </cell>
          <cell r="B3146" t="str">
            <v>NLD</v>
          </cell>
          <cell r="C3146" t="str">
            <v>Netherlands</v>
          </cell>
          <cell r="D3146" t="str">
            <v>Item 16</v>
          </cell>
          <cell r="E3146" t="str">
            <v>TWA4</v>
          </cell>
          <cell r="F3146" t="str">
            <v>Authorisation and reporting obligations</v>
          </cell>
          <cell r="G3146">
            <v>2013</v>
          </cell>
          <cell r="H3146">
            <v>2013</v>
          </cell>
          <cell r="I3146" t="str">
            <v>No</v>
          </cell>
          <cell r="J3146">
            <v>0</v>
          </cell>
          <cell r="M3146">
            <v>0</v>
          </cell>
        </row>
        <row r="3147">
          <cell r="A3147" t="str">
            <v>NLDTWA52013</v>
          </cell>
          <cell r="B3147" t="str">
            <v>NLD</v>
          </cell>
          <cell r="C3147" t="str">
            <v>Netherlands</v>
          </cell>
          <cell r="D3147" t="str">
            <v>Item 17</v>
          </cell>
          <cell r="E3147" t="str">
            <v>TWA5</v>
          </cell>
          <cell r="F3147" t="str">
            <v>Equal treatment for TWA workers</v>
          </cell>
          <cell r="G3147">
            <v>2013</v>
          </cell>
          <cell r="H3147">
            <v>2013</v>
          </cell>
          <cell r="I3147"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3147">
            <v>1.5</v>
          </cell>
          <cell r="M3147">
            <v>4.5</v>
          </cell>
        </row>
        <row r="3148">
          <cell r="A3148" t="str">
            <v>NLDCD12013</v>
          </cell>
          <cell r="B3148" t="str">
            <v>NLD</v>
          </cell>
          <cell r="C3148" t="str">
            <v>Netherlands</v>
          </cell>
          <cell r="D3148" t="str">
            <v>Item 18</v>
          </cell>
          <cell r="E3148" t="str">
            <v>CD1</v>
          </cell>
          <cell r="F3148" t="str">
            <v>Definition of collective dismissal</v>
          </cell>
          <cell r="G3148">
            <v>2013</v>
          </cell>
          <cell r="H3148">
            <v>2013</v>
          </cell>
          <cell r="I3148" t="str">
            <v>Over 3 months, 20+ workers dismissed by one employer in one employment service region. Terminations by mutual agreement shall also be included in the number of dismissed employees for the purpose of determining whether a collective dismissal is taking pla</v>
          </cell>
          <cell r="J3148">
            <v>2.5</v>
          </cell>
          <cell r="M3148">
            <v>3.75</v>
          </cell>
          <cell r="P3148">
            <v>40911</v>
          </cell>
        </row>
        <row r="3149">
          <cell r="A3149" t="str">
            <v>NLDCD22013</v>
          </cell>
          <cell r="B3149" t="str">
            <v>NLD</v>
          </cell>
          <cell r="C3149" t="str">
            <v>Netherlands</v>
          </cell>
          <cell r="D3149" t="str">
            <v>Item 19</v>
          </cell>
          <cell r="E3149" t="str">
            <v>CD2</v>
          </cell>
          <cell r="F3149" t="str">
            <v>Additional notification requirements in case of collective dismissals</v>
          </cell>
          <cell r="G3149">
            <v>2013</v>
          </cell>
          <cell r="H3149">
            <v>2013</v>
          </cell>
          <cell r="I3149" t="str">
            <v>Notification of employee representatives: Duty to inform and consult with Works Council and trade union delegation.
Notification of public authorities: Notification of regional employment office.</v>
          </cell>
          <cell r="J3149">
            <v>1</v>
          </cell>
          <cell r="M3149">
            <v>3</v>
          </cell>
        </row>
        <row r="3150">
          <cell r="A3150" t="str">
            <v>NLDCD32013</v>
          </cell>
          <cell r="B3150" t="str">
            <v>NLD</v>
          </cell>
          <cell r="C3150" t="str">
            <v>Netherlands</v>
          </cell>
          <cell r="D3150" t="str">
            <v>Item 20</v>
          </cell>
          <cell r="E3150" t="str">
            <v>CD3</v>
          </cell>
          <cell r="F3150" t="str">
            <v>Additional delays involved in case of collective dismissals</v>
          </cell>
          <cell r="G3150">
            <v>2013</v>
          </cell>
          <cell r="H3150">
            <v>2013</v>
          </cell>
          <cell r="I3150" t="str">
            <v>30 days waiting period to allow for social plan negotiations (unless the social partners have agreed in writing to refrain from the waiting period.</v>
          </cell>
          <cell r="J3150">
            <v>30</v>
          </cell>
          <cell r="M3150">
            <v>3</v>
          </cell>
        </row>
        <row r="3151">
          <cell r="A3151" t="str">
            <v>NLDCD42013</v>
          </cell>
          <cell r="B3151" t="str">
            <v>NLD</v>
          </cell>
          <cell r="C3151" t="str">
            <v>Netherlands</v>
          </cell>
          <cell r="D3151" t="str">
            <v>Item 21</v>
          </cell>
          <cell r="E3151" t="str">
            <v>CD4</v>
          </cell>
          <cell r="F3151" t="str">
            <v>Other special costs to employers in case of collective dismissals</v>
          </cell>
          <cell r="G3151">
            <v>2013</v>
          </cell>
          <cell r="H3151">
            <v>2013</v>
          </cell>
          <cell r="I3151" t="str">
            <v>Type of negotiation requiredf: Consultation on alternatives to redundancy and ways to mitigate the effects ; social plan will normally be agreed outlining transfers, re-training, early retirement measures and financial compensation.
Selection criteria: “M</v>
          </cell>
          <cell r="J3151">
            <v>1</v>
          </cell>
          <cell r="M3151">
            <v>3</v>
          </cell>
        </row>
        <row r="3152">
          <cell r="A3152" t="str">
            <v>ESPREG12012</v>
          </cell>
          <cell r="B3152" t="str">
            <v>ESP</v>
          </cell>
          <cell r="C3152" t="str">
            <v>Spain</v>
          </cell>
          <cell r="D3152" t="str">
            <v>Item 1</v>
          </cell>
          <cell r="E3152" t="str">
            <v>REG1</v>
          </cell>
          <cell r="F3152" t="str">
            <v>Notification procedures</v>
          </cell>
          <cell r="G3152">
            <v>2012</v>
          </cell>
          <cell r="H3152">
            <v>2012</v>
          </cell>
          <cell r="I3152" t="str">
            <v xml:space="preserve">A written notice with statement of reasons for dismissal to be supplied to the employee (“Dismissal letter”) plus notification to workers’ representatives in the case of dismissal based on technical, organizational, economic or production-related grounds </v>
          </cell>
          <cell r="J3152">
            <v>1.5</v>
          </cell>
          <cell r="M3152">
            <v>3</v>
          </cell>
        </row>
        <row r="3153">
          <cell r="A3153" t="str">
            <v>ESPREG22012</v>
          </cell>
          <cell r="B3153" t="str">
            <v>ESP</v>
          </cell>
          <cell r="C3153" t="str">
            <v>Spain</v>
          </cell>
          <cell r="D3153" t="str">
            <v>Item 2</v>
          </cell>
          <cell r="E3153" t="str">
            <v>REG2</v>
          </cell>
          <cell r="F3153" t="str">
            <v>Delay before notice can start</v>
          </cell>
          <cell r="G3153">
            <v>2012</v>
          </cell>
          <cell r="H3153">
            <v>2012</v>
          </cell>
          <cell r="I3153" t="str">
            <v>Letter sent by mail or handed directly to employee.</v>
          </cell>
          <cell r="J3153">
            <v>1</v>
          </cell>
          <cell r="M3153">
            <v>0</v>
          </cell>
        </row>
        <row r="3154">
          <cell r="A3154" t="str">
            <v>ESPREG32012</v>
          </cell>
          <cell r="B3154" t="str">
            <v>ESP</v>
          </cell>
          <cell r="C3154" t="str">
            <v>Spain</v>
          </cell>
          <cell r="D3154" t="str">
            <v>Item 3</v>
          </cell>
          <cell r="E3154" t="str">
            <v>REG3A, REG3B, REG3C</v>
          </cell>
          <cell r="F3154" t="str">
            <v>Notice / tenure</v>
          </cell>
          <cell r="G3154">
            <v>2012</v>
          </cell>
          <cell r="H3154">
            <v>2012</v>
          </cell>
          <cell r="I3154" t="str">
            <v>Workers dismissed for “objective” reasons: 15d.</v>
          </cell>
          <cell r="J3154">
            <v>0.5</v>
          </cell>
          <cell r="K3154">
            <v>0.5</v>
          </cell>
          <cell r="L3154">
            <v>0.5</v>
          </cell>
          <cell r="M3154">
            <v>2</v>
          </cell>
          <cell r="N3154">
            <v>1</v>
          </cell>
          <cell r="O3154">
            <v>0</v>
          </cell>
          <cell r="P3154" t="str">
            <v>19-9-2010</v>
          </cell>
        </row>
        <row r="3155">
          <cell r="A3155" t="str">
            <v>ESPREG42012</v>
          </cell>
          <cell r="B3155" t="str">
            <v>ESP</v>
          </cell>
          <cell r="C3155" t="str">
            <v>Spain</v>
          </cell>
          <cell r="D3155" t="str">
            <v>Item 4</v>
          </cell>
          <cell r="E3155" t="str">
            <v>REG4A, REG4B, REG4C</v>
          </cell>
          <cell r="F3155" t="str">
            <v>Severance pay / tenure</v>
          </cell>
          <cell r="G3155">
            <v>2012</v>
          </cell>
          <cell r="H3155">
            <v>2012</v>
          </cell>
          <cell r="I3155" t="str">
            <v>Workers dismissed for “objective” reasons: 2/3 of a month’s pay per year of service up to a maximum of 12 months. 
Severance pay on grounds of expiring or end-date concerning fixed-term contracts: specific task or service and temporary contracts. This co</v>
          </cell>
          <cell r="J3155">
            <v>0.5</v>
          </cell>
          <cell r="K3155">
            <v>2.67</v>
          </cell>
          <cell r="L3155">
            <v>12</v>
          </cell>
          <cell r="M3155">
            <v>1</v>
          </cell>
          <cell r="N3155">
            <v>4</v>
          </cell>
          <cell r="O3155">
            <v>4</v>
          </cell>
          <cell r="P3155" t="str">
            <v>19-9-2012</v>
          </cell>
        </row>
        <row r="3156">
          <cell r="A3156" t="str">
            <v>ESPREG52012</v>
          </cell>
          <cell r="B3156" t="str">
            <v>ESP</v>
          </cell>
          <cell r="C3156" t="str">
            <v>Spain</v>
          </cell>
          <cell r="D3156" t="str">
            <v>Item 5</v>
          </cell>
          <cell r="E3156" t="str">
            <v>REG5</v>
          </cell>
          <cell r="F3156" t="str">
            <v>Definition of justified or unfair dismissal</v>
          </cell>
          <cell r="G3156">
            <v>2012</v>
          </cell>
          <cell r="H3156">
            <v>2012</v>
          </cell>
          <cell r="I3156" t="str">
            <v>Fair: Dismissal based on objective grounds, including economic grounds, absenteeism, unfitness for the job (emerged after hiring), lack of adaption to technological changes made in the enterprise after, if appropriate, a training course, and lack of fundi</v>
          </cell>
          <cell r="J3156">
            <v>2</v>
          </cell>
          <cell r="M3156">
            <v>4</v>
          </cell>
        </row>
        <row r="3157">
          <cell r="A3157" t="str">
            <v>ESPREG62012</v>
          </cell>
          <cell r="B3157" t="str">
            <v>ESP</v>
          </cell>
          <cell r="C3157" t="str">
            <v>Spain</v>
          </cell>
          <cell r="D3157" t="str">
            <v>Item 6</v>
          </cell>
          <cell r="E3157" t="str">
            <v>REG6</v>
          </cell>
          <cell r="F3157" t="str">
            <v>Trial period</v>
          </cell>
          <cell r="G3157">
            <v>2012</v>
          </cell>
          <cell r="H3157">
            <v>2012</v>
          </cell>
          <cell r="I3157" t="str">
            <v xml:space="preserve">In accordance with provisions of collective agreements. If there is no provision on this matter, this period may not be longer than six months for qualified experts or two months for other workers (three months in enterprises with less than 25 workers).
</v>
          </cell>
          <cell r="J3157">
            <v>4</v>
          </cell>
          <cell r="M3157">
            <v>4</v>
          </cell>
        </row>
        <row r="3158">
          <cell r="A3158" t="str">
            <v>ESPREG72012</v>
          </cell>
          <cell r="B3158" t="str">
            <v>ESP</v>
          </cell>
          <cell r="C3158" t="str">
            <v>Spain</v>
          </cell>
          <cell r="D3158" t="str">
            <v>Item 7</v>
          </cell>
          <cell r="E3158" t="str">
            <v>REG7</v>
          </cell>
          <cell r="F3158" t="str">
            <v xml:space="preserve">Compensation following unfair dismissal </v>
          </cell>
          <cell r="G3158">
            <v>2012</v>
          </cell>
          <cell r="H3158">
            <v>2012</v>
          </cell>
          <cell r="I3158" t="str">
            <v>Unfair dismissal case: employer can choose between reinstatement with back pay (the wages for the period going from the dismissal to the final decision by the courts, if that stage is reached) and compensation with back pay (45 days wages per year of seni</v>
          </cell>
          <cell r="J3158">
            <v>21</v>
          </cell>
          <cell r="M3158">
            <v>4</v>
          </cell>
        </row>
        <row r="3159">
          <cell r="A3159" t="str">
            <v>ESPREG82012</v>
          </cell>
          <cell r="B3159" t="str">
            <v>ESP</v>
          </cell>
          <cell r="C3159" t="str">
            <v>Spain</v>
          </cell>
          <cell r="D3159" t="str">
            <v>Item 8</v>
          </cell>
          <cell r="E3159" t="str">
            <v>REG8</v>
          </cell>
          <cell r="F3159" t="str">
            <v>Possibility of reinstatement following unfair dismissal</v>
          </cell>
          <cell r="G3159">
            <v>2012</v>
          </cell>
          <cell r="H3159">
            <v>2012</v>
          </cell>
          <cell r="I3159" t="str">
            <v>In the case where the dismissal has been declared unfair, the employer has a choice between reinstatement and compensation, except where the dismissed employee is a legal representative of the workers or a union delegate, in which case the employee can ch</v>
          </cell>
          <cell r="J3159">
            <v>0</v>
          </cell>
          <cell r="M3159">
            <v>0</v>
          </cell>
        </row>
        <row r="3160">
          <cell r="A3160" t="str">
            <v>ESPREG92012</v>
          </cell>
          <cell r="B3160" t="str">
            <v>ESP</v>
          </cell>
          <cell r="C3160" t="str">
            <v>Spain</v>
          </cell>
          <cell r="D3160" t="str">
            <v>Item 9</v>
          </cell>
          <cell r="E3160" t="str">
            <v>REG9</v>
          </cell>
          <cell r="F3160" t="str">
            <v>Maximum time for claim</v>
          </cell>
          <cell r="G3160">
            <v>2012</v>
          </cell>
          <cell r="H3160">
            <v>2012</v>
          </cell>
          <cell r="I3160" t="str">
            <v>The worker can file a claim against dismissal within 20 working days following the date of effect of the dismissal. 
Calculation: 20 working days = approx. one calendar month</v>
          </cell>
          <cell r="J3160">
            <v>1</v>
          </cell>
          <cell r="M3160">
            <v>1</v>
          </cell>
        </row>
        <row r="3161">
          <cell r="A3161" t="str">
            <v>ESPFTC12012</v>
          </cell>
          <cell r="B3161" t="str">
            <v>ESP</v>
          </cell>
          <cell r="C3161" t="str">
            <v>Spain</v>
          </cell>
          <cell r="D3161" t="str">
            <v>Item 10</v>
          </cell>
          <cell r="E3161" t="str">
            <v>FTC1</v>
          </cell>
          <cell r="F3161" t="str">
            <v>Valid cases for use of fixed-term contracts, other than  “objective”  or “material” situation</v>
          </cell>
          <cell r="G3161">
            <v>2012</v>
          </cell>
          <cell r="H3161">
            <v>2012</v>
          </cell>
          <cell r="I3161" t="str">
            <v>In addition to objective or “causal” reasons (for specific work, due to accumulation of tasks, replacement, temporary change in market conditions, etc.), FTCs may be stipulated for the following purposes: training contracts (professionnalising contracts a</v>
          </cell>
          <cell r="J3161">
            <v>1.5</v>
          </cell>
          <cell r="M3161">
            <v>3</v>
          </cell>
        </row>
        <row r="3162">
          <cell r="A3162" t="str">
            <v>ESPFTC22012</v>
          </cell>
          <cell r="B3162" t="str">
            <v>ESP</v>
          </cell>
          <cell r="C3162" t="str">
            <v>Spain</v>
          </cell>
          <cell r="D3162" t="str">
            <v>Item 11</v>
          </cell>
          <cell r="E3162" t="str">
            <v>FTC2</v>
          </cell>
          <cell r="F3162" t="str">
            <v>Maximum number of successive fixed-term contracts</v>
          </cell>
          <cell r="G3162">
            <v>2012</v>
          </cell>
          <cell r="H3162">
            <v>2012</v>
          </cell>
          <cell r="I3162" t="str">
            <v>Temporary increase in workload: contract can be extended or renewed only once, within the maximum duration. Specific task or service contracts: no limit specified, within the maximum duration. Training contracts: may be extended for six months up to two y</v>
          </cell>
          <cell r="J3162">
            <v>3</v>
          </cell>
          <cell r="M3162">
            <v>3</v>
          </cell>
          <cell r="P3162" t="str">
            <v>16-6-2010</v>
          </cell>
        </row>
        <row r="3163">
          <cell r="A3163" t="str">
            <v>ESPFTC32012</v>
          </cell>
          <cell r="B3163" t="str">
            <v>ESP</v>
          </cell>
          <cell r="C3163" t="str">
            <v>Spain</v>
          </cell>
          <cell r="D3163" t="str">
            <v>Item 12</v>
          </cell>
          <cell r="E3163" t="str">
            <v>FTC3</v>
          </cell>
          <cell r="F3163" t="str">
            <v>Maximum cumulated duration of successive fixed-term contracts</v>
          </cell>
          <cell r="G3163">
            <v>2012</v>
          </cell>
          <cell r="H3163">
            <v>2012</v>
          </cell>
          <cell r="I3163" t="str">
            <v xml:space="preserve">Specific task or service contract: 3 years allowing for a 12 months possible extension.
Temporary increase in workload: 6 months within a period of 12 months or, as a maximum, 12 months within a period of 18 months.
Training and apprenticeship contract: 
</v>
          </cell>
          <cell r="J3163">
            <v>27</v>
          </cell>
          <cell r="M3163">
            <v>3</v>
          </cell>
          <cell r="P3163" t="str">
            <v>From 16/6/2010 to 
31/8/2011 30 months
From 31/8/2011 to 12/2/2012
27 months</v>
          </cell>
        </row>
        <row r="3164">
          <cell r="A3164" t="str">
            <v>ESPTWA12012</v>
          </cell>
          <cell r="B3164" t="str">
            <v>ESP</v>
          </cell>
          <cell r="C3164" t="str">
            <v>Spain</v>
          </cell>
          <cell r="D3164" t="str">
            <v>Item 13</v>
          </cell>
          <cell r="E3164" t="str">
            <v>TWA1</v>
          </cell>
          <cell r="F3164" t="str">
            <v>Types of work for which TWA employment is legal</v>
          </cell>
          <cell r="G3164">
            <v>2012</v>
          </cell>
          <cell r="H3164">
            <v>2012</v>
          </cell>
          <cell r="I3164" t="str">
            <v xml:space="preserve">Same conditions of use as for fixed-term contracts. Additional restrictions imposed by collective agreements exist in the construction and steel industries.
Since April 1, 2011 new restrictions cannot be set out unless justified reasons based on general </v>
          </cell>
          <cell r="J3164">
            <v>2.5</v>
          </cell>
          <cell r="M3164">
            <v>2.25</v>
          </cell>
          <cell r="P3164" t="str">
            <v>19/9/2010</v>
          </cell>
        </row>
        <row r="3165">
          <cell r="A3165" t="str">
            <v>ESPTWA22012</v>
          </cell>
          <cell r="B3165" t="str">
            <v>ESP</v>
          </cell>
          <cell r="C3165" t="str">
            <v>Spain</v>
          </cell>
          <cell r="D3165" t="str">
            <v>Item 14</v>
          </cell>
          <cell r="E3165" t="str">
            <v>TWA2A, TWA2B</v>
          </cell>
          <cell r="F3165" t="str">
            <v>Are there any restrictions on the number of renewals of a TWA contract?</v>
          </cell>
          <cell r="G3165">
            <v>2012</v>
          </cell>
          <cell r="H3165">
            <v>2012</v>
          </cell>
          <cell r="I3165" t="str">
            <v>General rules applicable to temporary contracts and fixed-term employment contracts.
No limitation for renewals of contracts between the agency and the worker.</v>
          </cell>
          <cell r="J3165" t="str">
            <v>Yes</v>
          </cell>
          <cell r="K3165" t="str">
            <v>Yes</v>
          </cell>
          <cell r="M3165">
            <v>4</v>
          </cell>
          <cell r="N3165">
            <v>4</v>
          </cell>
        </row>
        <row r="3166">
          <cell r="A3166" t="str">
            <v>ESPTWA32012</v>
          </cell>
          <cell r="B3166" t="str">
            <v>ESP</v>
          </cell>
          <cell r="C3166" t="str">
            <v>Spain</v>
          </cell>
          <cell r="D3166" t="str">
            <v>Item 15</v>
          </cell>
          <cell r="E3166" t="str">
            <v>TWA3A, TWA3B</v>
          </cell>
          <cell r="F3166" t="str">
            <v>Maximum cumulated duration of temporary work contracts</v>
          </cell>
          <cell r="G3166">
            <v>2012</v>
          </cell>
          <cell r="H3166">
            <v>2012</v>
          </cell>
          <cell r="I3166" t="str">
            <v>Limits are those ones determined on fixed-term contracts (Article 15 SWR)
However, it should be taken into account the prohibition rule on serial contracts (article 15.5 SWR): “without prejudice to what is provided for by section 1.a), 2 and 3 of this Art</v>
          </cell>
          <cell r="J3166">
            <v>36</v>
          </cell>
          <cell r="K3166">
            <v>100</v>
          </cell>
          <cell r="M3166">
            <v>1</v>
          </cell>
          <cell r="N3166">
            <v>0</v>
          </cell>
          <cell r="P3166" t="str">
            <v>19-9-2010</v>
          </cell>
        </row>
        <row r="3167">
          <cell r="A3167" t="str">
            <v>ESPTWA42012</v>
          </cell>
          <cell r="B3167" t="str">
            <v>ESP</v>
          </cell>
          <cell r="C3167" t="str">
            <v>Spain</v>
          </cell>
          <cell r="D3167" t="str">
            <v>Item 16</v>
          </cell>
          <cell r="E3167" t="str">
            <v>TWA4</v>
          </cell>
          <cell r="F3167" t="str">
            <v>Authorisation and reporting obligations</v>
          </cell>
          <cell r="G3167">
            <v>2012</v>
          </cell>
          <cell r="H3167">
            <v>2012</v>
          </cell>
          <cell r="I3167" t="str">
            <v>TWAs need adiminstrative authorisation to carry out their activities. The authorisation is valid for one year and will be extended for two successive years provided the TWA applies for the extension three months in advance of the expiry date and fulfils i</v>
          </cell>
          <cell r="J3167">
            <v>3</v>
          </cell>
          <cell r="M3167">
            <v>6</v>
          </cell>
        </row>
        <row r="3168">
          <cell r="A3168" t="str">
            <v>ESPTWA52012</v>
          </cell>
          <cell r="B3168" t="str">
            <v>ESP</v>
          </cell>
          <cell r="C3168" t="str">
            <v>Spain</v>
          </cell>
          <cell r="D3168" t="str">
            <v>Item 17</v>
          </cell>
          <cell r="E3168" t="str">
            <v>TWA5</v>
          </cell>
          <cell r="F3168" t="str">
            <v>Equal treatment for TWA workers</v>
          </cell>
          <cell r="G3168">
            <v>2012</v>
          </cell>
          <cell r="H3168">
            <v>2012</v>
          </cell>
          <cell r="I3168" t="str">
            <v xml:space="preserve">Workers hired so as to be placed at disposal of user-firms will be entitled to the essential working/employment conditions applicable to which would have been corresponded if they would have been hired directly by the user-firm regarding the same job and </v>
          </cell>
          <cell r="J3168">
            <v>2</v>
          </cell>
          <cell r="M3168">
            <v>6</v>
          </cell>
          <cell r="P3168" t="str">
            <v>19/9/2010</v>
          </cell>
        </row>
        <row r="3169">
          <cell r="A3169" t="str">
            <v>ESPCD12012</v>
          </cell>
          <cell r="B3169" t="str">
            <v>ESP</v>
          </cell>
          <cell r="C3169" t="str">
            <v>Spain</v>
          </cell>
          <cell r="D3169" t="str">
            <v>Item 18</v>
          </cell>
          <cell r="E3169" t="str">
            <v>CD1</v>
          </cell>
          <cell r="F3169" t="str">
            <v>Definition of collective dismissal</v>
          </cell>
          <cell r="G3169">
            <v>2012</v>
          </cell>
          <cell r="H3169">
            <v>2012</v>
          </cell>
          <cell r="I3169" t="str">
            <v>Within 90 days, 10+ workers in firms &lt;100 employees; 10%+ in firms 100-299; 30+ workers in firms 300+ employees.</v>
          </cell>
          <cell r="J3169">
            <v>3</v>
          </cell>
          <cell r="M3169">
            <v>4.5</v>
          </cell>
        </row>
        <row r="3170">
          <cell r="A3170" t="str">
            <v>ESPCD22012</v>
          </cell>
          <cell r="B3170" t="str">
            <v>ESP</v>
          </cell>
          <cell r="C3170" t="str">
            <v>Spain</v>
          </cell>
          <cell r="D3170" t="str">
            <v>Item 19</v>
          </cell>
          <cell r="E3170" t="str">
            <v>CD2</v>
          </cell>
          <cell r="F3170" t="str">
            <v>Additional notification requirements in case of collective dismissals</v>
          </cell>
          <cell r="G3170">
            <v>2012</v>
          </cell>
          <cell r="H3170">
            <v>2012</v>
          </cell>
          <cell r="I3170" t="str">
            <v>Notification of employee representatives: Duty to inform and consult with Works Council or trade union delegation. Notification of public authorities: Notification of labour authority. 
The consultation should deal with, at least, the possibilities of av</v>
          </cell>
          <cell r="J3170">
            <v>1.5</v>
          </cell>
          <cell r="M3170">
            <v>4.5</v>
          </cell>
        </row>
        <row r="3171">
          <cell r="A3171" t="str">
            <v>ESPCD32012</v>
          </cell>
          <cell r="B3171" t="str">
            <v>ESP</v>
          </cell>
          <cell r="C3171" t="str">
            <v>Spain</v>
          </cell>
          <cell r="D3171" t="str">
            <v>Item 20</v>
          </cell>
          <cell r="E3171" t="str">
            <v>CD3</v>
          </cell>
          <cell r="F3171" t="str">
            <v>Additional delays involved in case of collective dismissals</v>
          </cell>
          <cell r="G3171">
            <v>2012</v>
          </cell>
          <cell r="H3171">
            <v>2012</v>
          </cell>
          <cell r="I3171" t="str">
            <v>Employer should apply for authorisation and open a period of consultation of 30 days (15 days in enterprises of less than 50 workers) with employee representatives. If this period ends with an agreement, the labour authority issues within 15 days a resolu</v>
          </cell>
          <cell r="J3171">
            <v>36.5</v>
          </cell>
          <cell r="M3171">
            <v>3</v>
          </cell>
        </row>
        <row r="3172">
          <cell r="A3172" t="str">
            <v>ESPCD42012</v>
          </cell>
          <cell r="B3172" t="str">
            <v>ESP</v>
          </cell>
          <cell r="C3172" t="str">
            <v>Spain</v>
          </cell>
          <cell r="D3172" t="str">
            <v>Item 21</v>
          </cell>
          <cell r="E3172" t="str">
            <v>CD4</v>
          </cell>
          <cell r="F3172" t="str">
            <v>Other special costs to employers in case of collective dismissals</v>
          </cell>
          <cell r="G3172">
            <v>2012</v>
          </cell>
          <cell r="H3172">
            <v>2012</v>
          </cell>
          <cell r="I3172" t="str">
            <v>Type of negotiation required: Administrative authorisation and consultation on grounds for labour force adjustment plan and no possible avoidance of reduction of their effects, as well as on the measures needed to alleviate their consequences for the affe</v>
          </cell>
          <cell r="J3172">
            <v>1</v>
          </cell>
          <cell r="M3172">
            <v>3</v>
          </cell>
        </row>
        <row r="3173">
          <cell r="A3173" t="str">
            <v>ESPREG12013</v>
          </cell>
          <cell r="B3173" t="str">
            <v>ESP</v>
          </cell>
          <cell r="C3173" t="str">
            <v>Spain</v>
          </cell>
          <cell r="D3173" t="str">
            <v>Item 1</v>
          </cell>
          <cell r="E3173" t="str">
            <v>REG1</v>
          </cell>
          <cell r="F3173" t="str">
            <v>Notification procedures</v>
          </cell>
          <cell r="G3173">
            <v>2013</v>
          </cell>
          <cell r="H3173">
            <v>2013</v>
          </cell>
          <cell r="I3173" t="str">
            <v xml:space="preserve">A written notice with statement of reasons for dismissal to be supplied to the employee (“Dismissal letter”) plus notification to workers’ representatives in the case of dismissal based on technical, organizational, economic or production-related grounds </v>
          </cell>
          <cell r="J3173">
            <v>1.5</v>
          </cell>
          <cell r="M3173">
            <v>3</v>
          </cell>
          <cell r="P3173">
            <v>40951</v>
          </cell>
        </row>
        <row r="3174">
          <cell r="A3174" t="str">
            <v>ESPREG22013</v>
          </cell>
          <cell r="B3174" t="str">
            <v>ESP</v>
          </cell>
          <cell r="C3174" t="str">
            <v>Spain</v>
          </cell>
          <cell r="D3174" t="str">
            <v>Item 2</v>
          </cell>
          <cell r="E3174" t="str">
            <v>REG2</v>
          </cell>
          <cell r="F3174" t="str">
            <v>Delay before notice can start</v>
          </cell>
          <cell r="G3174">
            <v>2013</v>
          </cell>
          <cell r="H3174">
            <v>2013</v>
          </cell>
          <cell r="I3174" t="str">
            <v>Letter sent by mail or handed directly to employee.</v>
          </cell>
          <cell r="J3174">
            <v>1</v>
          </cell>
          <cell r="M3174">
            <v>0</v>
          </cell>
        </row>
        <row r="3175">
          <cell r="A3175" t="str">
            <v>ESPREG32013</v>
          </cell>
          <cell r="B3175" t="str">
            <v>ESP</v>
          </cell>
          <cell r="C3175" t="str">
            <v>Spain</v>
          </cell>
          <cell r="D3175" t="str">
            <v>Item 3</v>
          </cell>
          <cell r="E3175" t="str">
            <v>REG3A, REG3B, REG3C</v>
          </cell>
          <cell r="F3175" t="str">
            <v>Notice / tenure</v>
          </cell>
          <cell r="G3175">
            <v>2013</v>
          </cell>
          <cell r="H3175">
            <v>2013</v>
          </cell>
          <cell r="I3175" t="str">
            <v>Workers dismissed for “objective” reasons: 15d.</v>
          </cell>
          <cell r="J3175">
            <v>0.5</v>
          </cell>
          <cell r="K3175">
            <v>0.5</v>
          </cell>
          <cell r="L3175">
            <v>0.5</v>
          </cell>
          <cell r="M3175">
            <v>2</v>
          </cell>
          <cell r="N3175">
            <v>1</v>
          </cell>
          <cell r="O3175">
            <v>0</v>
          </cell>
        </row>
        <row r="3176">
          <cell r="A3176" t="str">
            <v>ESPREG42013</v>
          </cell>
          <cell r="B3176" t="str">
            <v>ESP</v>
          </cell>
          <cell r="C3176" t="str">
            <v>Spain</v>
          </cell>
          <cell r="D3176" t="str">
            <v>Item 4</v>
          </cell>
          <cell r="E3176" t="str">
            <v>REG4A, REG4B, REG4C</v>
          </cell>
          <cell r="F3176" t="str">
            <v>Severance pay / tenure</v>
          </cell>
          <cell r="G3176">
            <v>2013</v>
          </cell>
          <cell r="H3176">
            <v>2013</v>
          </cell>
          <cell r="I3176" t="str">
            <v>Workers dismissed for “objective” reasons: 2/3 of a month’s pay per year of service up to a maximum of 12 months. 
Severance pay on grounds of expiring or end-date concerning fixed-term contracts: specific task or service and temporary contracts. This co</v>
          </cell>
          <cell r="J3176">
            <v>0.5</v>
          </cell>
          <cell r="K3176">
            <v>2.67</v>
          </cell>
          <cell r="L3176">
            <v>12</v>
          </cell>
          <cell r="M3176">
            <v>1</v>
          </cell>
          <cell r="N3176">
            <v>4</v>
          </cell>
          <cell r="O3176">
            <v>4</v>
          </cell>
        </row>
        <row r="3177">
          <cell r="A3177" t="str">
            <v>ESPREG52013</v>
          </cell>
          <cell r="B3177" t="str">
            <v>ESP</v>
          </cell>
          <cell r="C3177" t="str">
            <v>Spain</v>
          </cell>
          <cell r="D3177" t="str">
            <v>Item 5</v>
          </cell>
          <cell r="E3177" t="str">
            <v>REG5</v>
          </cell>
          <cell r="F3177" t="str">
            <v>Definition of justified or unfair dismissal</v>
          </cell>
          <cell r="G3177">
            <v>2013</v>
          </cell>
          <cell r="H3177">
            <v>2013</v>
          </cell>
          <cell r="I3177" t="str">
            <v>Fair: Dismissal based on objective grounds, including economic grounds, absenteeism, unfitness for the job (emerged after hiring), lack of adaption to technological changes made in the enterprise after, if appropriate, a training course, and lack of fundi</v>
          </cell>
          <cell r="J3177">
            <v>2</v>
          </cell>
          <cell r="M3177">
            <v>4</v>
          </cell>
        </row>
        <row r="3178">
          <cell r="A3178" t="str">
            <v>ESPREG62013</v>
          </cell>
          <cell r="B3178" t="str">
            <v>ESP</v>
          </cell>
          <cell r="C3178" t="str">
            <v>Spain</v>
          </cell>
          <cell r="D3178" t="str">
            <v>Item 6</v>
          </cell>
          <cell r="E3178" t="str">
            <v>REG6</v>
          </cell>
          <cell r="F3178" t="str">
            <v>Trial period</v>
          </cell>
          <cell r="G3178">
            <v>2013</v>
          </cell>
          <cell r="H3178">
            <v>2013</v>
          </cell>
          <cell r="I3178" t="str">
            <v xml:space="preserve">The length of trial period shall be the one established by collective agreements and if there is no provision on this matter, this period cannot be longer than six months for qualified technicians nor two months for the rest of workers (3 months in firms </v>
          </cell>
          <cell r="J3178">
            <v>4</v>
          </cell>
          <cell r="M3178">
            <v>4</v>
          </cell>
          <cell r="P3178">
            <v>41245</v>
          </cell>
        </row>
        <row r="3179">
          <cell r="A3179" t="str">
            <v>ESPREG72013</v>
          </cell>
          <cell r="B3179" t="str">
            <v>ESP</v>
          </cell>
          <cell r="C3179" t="str">
            <v>Spain</v>
          </cell>
          <cell r="D3179" t="str">
            <v>Item 7</v>
          </cell>
          <cell r="E3179" t="str">
            <v>REG7</v>
          </cell>
          <cell r="F3179" t="str">
            <v xml:space="preserve">Compensation following unfair dismissal </v>
          </cell>
          <cell r="G3179">
            <v>2013</v>
          </cell>
          <cell r="H3179">
            <v>2013</v>
          </cell>
          <cell r="I3179" t="str">
            <v>A new level for severance pay concerning unfair dismissal is established which is calculated on 33 days pay per year of service with an upper limit of 24 months pay. This is fully applicable to contracts signed as from the entry into force of the Royal De</v>
          </cell>
          <cell r="J3179">
            <v>10</v>
          </cell>
          <cell r="M3179">
            <v>2</v>
          </cell>
          <cell r="P3179">
            <v>41245</v>
          </cell>
        </row>
        <row r="3180">
          <cell r="A3180" t="str">
            <v>ESPREG82013</v>
          </cell>
          <cell r="B3180" t="str">
            <v>ESP</v>
          </cell>
          <cell r="C3180" t="str">
            <v>Spain</v>
          </cell>
          <cell r="D3180" t="str">
            <v>Item 8</v>
          </cell>
          <cell r="E3180" t="str">
            <v>REG8</v>
          </cell>
          <cell r="F3180" t="str">
            <v>Possibility of reinstatement following unfair dismissal</v>
          </cell>
          <cell r="G3180">
            <v>2013</v>
          </cell>
          <cell r="H3180">
            <v>2013</v>
          </cell>
          <cell r="I3180" t="str">
            <v>In the case where the dismissal has been declared unfair, the employer has a choice between reinstatement and compensation, except where the dismissed employee is a legal representative of the workers or a union delegate, in which case the employee can ch</v>
          </cell>
          <cell r="J3180">
            <v>0</v>
          </cell>
          <cell r="M3180">
            <v>0</v>
          </cell>
        </row>
        <row r="3181">
          <cell r="A3181" t="str">
            <v>ESPREG92013</v>
          </cell>
          <cell r="B3181" t="str">
            <v>ESP</v>
          </cell>
          <cell r="C3181" t="str">
            <v>Spain</v>
          </cell>
          <cell r="D3181" t="str">
            <v>Item 9</v>
          </cell>
          <cell r="E3181" t="str">
            <v>REG9</v>
          </cell>
          <cell r="F3181" t="str">
            <v>Maximum time for claim</v>
          </cell>
          <cell r="G3181">
            <v>2013</v>
          </cell>
          <cell r="H3181">
            <v>2013</v>
          </cell>
          <cell r="I3181" t="str">
            <v>The worker can file a claim against dismissal within 20 working days following the date of effect of the dismissal. 
Calculation: 20 working days = approx. one calendar month</v>
          </cell>
          <cell r="J3181">
            <v>1</v>
          </cell>
          <cell r="M3181">
            <v>1</v>
          </cell>
        </row>
        <row r="3182">
          <cell r="A3182" t="str">
            <v>ESPFTC12013</v>
          </cell>
          <cell r="B3182" t="str">
            <v>ESP</v>
          </cell>
          <cell r="C3182" t="str">
            <v>Spain</v>
          </cell>
          <cell r="D3182" t="str">
            <v>Item 10</v>
          </cell>
          <cell r="E3182" t="str">
            <v>FTC1</v>
          </cell>
          <cell r="F3182" t="str">
            <v>Valid cases for use of fixed-term contracts, other than  “objective”  or “material” situation</v>
          </cell>
          <cell r="G3182">
            <v>2013</v>
          </cell>
          <cell r="H3182">
            <v>2013</v>
          </cell>
          <cell r="I3182" t="str">
            <v>In addition to objective or “causal” reasons (for specific work, due to accumulation of tasks, replacement, temporary change in market conditions, etc.), FTCs may be stipulated for the following purposes: training contracts (professionnalising contracts a</v>
          </cell>
          <cell r="J3182">
            <v>1.5</v>
          </cell>
          <cell r="M3182">
            <v>3</v>
          </cell>
        </row>
        <row r="3183">
          <cell r="A3183" t="str">
            <v>ESPFTC22013</v>
          </cell>
          <cell r="B3183" t="str">
            <v>ESP</v>
          </cell>
          <cell r="C3183" t="str">
            <v>Spain</v>
          </cell>
          <cell r="D3183" t="str">
            <v>Item 11</v>
          </cell>
          <cell r="E3183" t="str">
            <v>FTC2</v>
          </cell>
          <cell r="F3183" t="str">
            <v>Maximum number of successive fixed-term contracts</v>
          </cell>
          <cell r="G3183">
            <v>2013</v>
          </cell>
          <cell r="H3183">
            <v>2013</v>
          </cell>
          <cell r="I3183" t="str">
            <v>Temporary increase in workload: contract can be extended or renewed only once, within the maximum duration. Specific task or service contracts: no limit specified, within the maximum duration. Training contracts: may be extended for six months up to two y</v>
          </cell>
          <cell r="J3183">
            <v>3</v>
          </cell>
          <cell r="M3183">
            <v>3</v>
          </cell>
        </row>
        <row r="3184">
          <cell r="A3184" t="str">
            <v>ESPFTC32013</v>
          </cell>
          <cell r="B3184" t="str">
            <v>ESP</v>
          </cell>
          <cell r="C3184" t="str">
            <v>Spain</v>
          </cell>
          <cell r="D3184" t="str">
            <v>Item 12</v>
          </cell>
          <cell r="E3184" t="str">
            <v>FTC3</v>
          </cell>
          <cell r="F3184" t="str">
            <v>Maximum cumulated duration of successive fixed-term contracts</v>
          </cell>
          <cell r="G3184">
            <v>2013</v>
          </cell>
          <cell r="H3184">
            <v>2013</v>
          </cell>
          <cell r="I3184" t="str">
            <v xml:space="preserve">Specific task or service contract: 3 years allowing for a 12 months possible extension.
Temporary increase in workload: 6 months within a period of 12 months or, as a maximum, 12 months within a period of 18 months.
Training and apprenticeship contract: 
</v>
          </cell>
          <cell r="J3184">
            <v>30</v>
          </cell>
          <cell r="M3184">
            <v>2</v>
          </cell>
          <cell r="P3184" t="str">
            <v xml:space="preserve">12/2/2012
New score:
30 months
</v>
          </cell>
        </row>
        <row r="3185">
          <cell r="A3185" t="str">
            <v>ESPTWA12013</v>
          </cell>
          <cell r="B3185" t="str">
            <v>ESP</v>
          </cell>
          <cell r="C3185" t="str">
            <v>Spain</v>
          </cell>
          <cell r="D3185" t="str">
            <v>Item 13</v>
          </cell>
          <cell r="E3185" t="str">
            <v>TWA1</v>
          </cell>
          <cell r="F3185" t="str">
            <v>Types of work for which TWA employment is legal</v>
          </cell>
          <cell r="G3185">
            <v>2013</v>
          </cell>
          <cell r="H3185">
            <v>2013</v>
          </cell>
          <cell r="I3185" t="str">
            <v xml:space="preserve">Same conditions of use as for fixed-term contracts. Additional restrictions imposed by collective agreements exist in the construction and steel industries.
Since April 1, 2011 new restrictions cannot be set out unless justified reasons based on general </v>
          </cell>
          <cell r="J3185">
            <v>2.5</v>
          </cell>
          <cell r="M3185">
            <v>2.25</v>
          </cell>
        </row>
        <row r="3186">
          <cell r="A3186" t="str">
            <v>ESPTWA22013</v>
          </cell>
          <cell r="B3186" t="str">
            <v>ESP</v>
          </cell>
          <cell r="C3186" t="str">
            <v>Spain</v>
          </cell>
          <cell r="D3186" t="str">
            <v>Item 14</v>
          </cell>
          <cell r="E3186" t="str">
            <v>TWA2A, TWA2B</v>
          </cell>
          <cell r="F3186" t="str">
            <v>Are there any restrictions on the number of renewals of a TWA contract?</v>
          </cell>
          <cell r="G3186">
            <v>2013</v>
          </cell>
          <cell r="H3186">
            <v>2013</v>
          </cell>
          <cell r="I3186" t="str">
            <v>General rules applicable to temporary contracts and fixed-term employment contracts.
No limitation for renewals of contracts between the agency and the worker.</v>
          </cell>
          <cell r="J3186" t="str">
            <v>Yes</v>
          </cell>
          <cell r="K3186" t="str">
            <v>Yes</v>
          </cell>
          <cell r="M3186">
            <v>4</v>
          </cell>
          <cell r="N3186">
            <v>4</v>
          </cell>
        </row>
        <row r="3187">
          <cell r="A3187" t="str">
            <v>ESPTWA32013</v>
          </cell>
          <cell r="B3187" t="str">
            <v>ESP</v>
          </cell>
          <cell r="C3187" t="str">
            <v>Spain</v>
          </cell>
          <cell r="D3187" t="str">
            <v>Item 15</v>
          </cell>
          <cell r="E3187" t="str">
            <v>TWA3A, TWA3B</v>
          </cell>
          <cell r="F3187" t="str">
            <v>Maximum cumulated duration of temporary work contracts</v>
          </cell>
          <cell r="G3187">
            <v>2013</v>
          </cell>
          <cell r="H3187">
            <v>2013</v>
          </cell>
          <cell r="I3187" t="str">
            <v>Limits are those ones determined on fixed-term contracts (Article 15 SWR)
However, it should be taken into account the prohibition rule on serial contracts (article 15.5 SWR): “without prejudice to what is provided for by section 1.a), 2 and 3 of this Art</v>
          </cell>
          <cell r="J3187">
            <v>36</v>
          </cell>
          <cell r="K3187">
            <v>100</v>
          </cell>
          <cell r="M3187">
            <v>1</v>
          </cell>
          <cell r="N3187">
            <v>0</v>
          </cell>
        </row>
        <row r="3188">
          <cell r="A3188" t="str">
            <v>ESPTWA42013</v>
          </cell>
          <cell r="B3188" t="str">
            <v>ESP</v>
          </cell>
          <cell r="C3188" t="str">
            <v>Spain</v>
          </cell>
          <cell r="D3188" t="str">
            <v>Item 16</v>
          </cell>
          <cell r="E3188" t="str">
            <v>TWA4</v>
          </cell>
          <cell r="F3188" t="str">
            <v>Authorisation and reporting obligations</v>
          </cell>
          <cell r="G3188">
            <v>2013</v>
          </cell>
          <cell r="H3188">
            <v>2013</v>
          </cell>
          <cell r="I3188" t="str">
            <v>TWAs need adiminstrative authorisation to carry out their activities. The authorisation is valid for one year and will be extended for two successive years provided the TWA applies for the extension three months in advance of the expiry date and fulfils i</v>
          </cell>
          <cell r="J3188">
            <v>3</v>
          </cell>
          <cell r="M3188">
            <v>6</v>
          </cell>
        </row>
        <row r="3189">
          <cell r="A3189" t="str">
            <v>ESPTWA52013</v>
          </cell>
          <cell r="B3189" t="str">
            <v>ESP</v>
          </cell>
          <cell r="C3189" t="str">
            <v>Spain</v>
          </cell>
          <cell r="D3189" t="str">
            <v>Item 17</v>
          </cell>
          <cell r="E3189" t="str">
            <v>TWA5</v>
          </cell>
          <cell r="F3189" t="str">
            <v>Equal treatment for TWA workers</v>
          </cell>
          <cell r="G3189">
            <v>2013</v>
          </cell>
          <cell r="H3189">
            <v>2013</v>
          </cell>
          <cell r="I3189" t="str">
            <v xml:space="preserve">Workers hired so as to be placed at disposal of user-firms will be entitled to the essential working/employment conditions applicable to which would have been corresponded if they would have been hired directly by the user-firm regarding the same job and </v>
          </cell>
          <cell r="J3189">
            <v>2</v>
          </cell>
          <cell r="M3189">
            <v>6</v>
          </cell>
        </row>
        <row r="3190">
          <cell r="A3190" t="str">
            <v>ESPCD12013</v>
          </cell>
          <cell r="B3190" t="str">
            <v>ESP</v>
          </cell>
          <cell r="C3190" t="str">
            <v>Spain</v>
          </cell>
          <cell r="D3190" t="str">
            <v>Item 18</v>
          </cell>
          <cell r="E3190" t="str">
            <v>CD1</v>
          </cell>
          <cell r="F3190" t="str">
            <v>Definition of collective dismissal</v>
          </cell>
          <cell r="G3190">
            <v>2013</v>
          </cell>
          <cell r="H3190">
            <v>2013</v>
          </cell>
          <cell r="I3190" t="str">
            <v>Within 90 days, 10+ workers in firms &lt;100 employees; 10%+ in firms 100-299; 30+ workers in firms 300+ employees.</v>
          </cell>
          <cell r="J3190">
            <v>3</v>
          </cell>
          <cell r="M3190">
            <v>4.5</v>
          </cell>
        </row>
        <row r="3191">
          <cell r="A3191" t="str">
            <v>ESPCD22013</v>
          </cell>
          <cell r="B3191" t="str">
            <v>ESP</v>
          </cell>
          <cell r="C3191" t="str">
            <v>Spain</v>
          </cell>
          <cell r="D3191" t="str">
            <v>Item 19</v>
          </cell>
          <cell r="E3191" t="str">
            <v>CD2</v>
          </cell>
          <cell r="F3191" t="str">
            <v>Additional notification requirements in case of collective dismissals</v>
          </cell>
          <cell r="G3191">
            <v>2013</v>
          </cell>
          <cell r="H3191">
            <v>2013</v>
          </cell>
          <cell r="I3191" t="str">
            <v>Notification of employee representatives: Duty to inform and consult with Works Council or trade union delegation. Notification of public authorities: Notification of labour authority. 
The consultation should deal with, at least, the possibilities of av</v>
          </cell>
          <cell r="J3191">
            <v>1.5</v>
          </cell>
          <cell r="M3191">
            <v>4.5</v>
          </cell>
          <cell r="P3191">
            <v>41245</v>
          </cell>
        </row>
        <row r="3192">
          <cell r="A3192" t="str">
            <v>ESPCD32013</v>
          </cell>
          <cell r="B3192" t="str">
            <v>ESP</v>
          </cell>
          <cell r="C3192" t="str">
            <v>Spain</v>
          </cell>
          <cell r="D3192" t="str">
            <v>Item 20</v>
          </cell>
          <cell r="E3192" t="str">
            <v>CD3</v>
          </cell>
          <cell r="F3192" t="str">
            <v>Additional delays involved in case of collective dismissals</v>
          </cell>
          <cell r="G3192">
            <v>2013</v>
          </cell>
          <cell r="H3192">
            <v>2013</v>
          </cell>
          <cell r="I3192" t="str">
            <v>Period of consultation required with the representatives of workers of 30 days (15 days in enterprises of less than 50 workers). There is also the possibility that the labour authority contest the arrangements achieved during the consultation period if co</v>
          </cell>
          <cell r="J3192">
            <v>29</v>
          </cell>
          <cell r="M3192">
            <v>2</v>
          </cell>
          <cell r="P3192">
            <v>41245</v>
          </cell>
        </row>
        <row r="3193">
          <cell r="A3193" t="str">
            <v>ESPCD42013</v>
          </cell>
          <cell r="B3193" t="str">
            <v>ESP</v>
          </cell>
          <cell r="C3193" t="str">
            <v>Spain</v>
          </cell>
          <cell r="D3193" t="str">
            <v>Item 21</v>
          </cell>
          <cell r="E3193" t="str">
            <v>CD4</v>
          </cell>
          <cell r="F3193" t="str">
            <v>Other special costs to employers in case of collective dismissals</v>
          </cell>
          <cell r="G3193">
            <v>2013</v>
          </cell>
          <cell r="H3193">
            <v>2013</v>
          </cell>
          <cell r="I3193" t="str">
            <v>The consultation with representatives must be aimed, at least, at avoiding or reducing collective dismissal while mitigating its effects by means of accompanied social measures such as replacement measures, or training and occupational retraining for impr</v>
          </cell>
          <cell r="J3193">
            <v>0.5</v>
          </cell>
          <cell r="M3193">
            <v>1.5</v>
          </cell>
        </row>
        <row r="3194">
          <cell r="A3194" t="str">
            <v>DEUREG12012</v>
          </cell>
          <cell r="B3194" t="str">
            <v>DEU</v>
          </cell>
          <cell r="C3194" t="str">
            <v>Germany</v>
          </cell>
          <cell r="D3194" t="str">
            <v>Item 1</v>
          </cell>
          <cell r="E3194" t="str">
            <v>REG1</v>
          </cell>
          <cell r="F3194" t="str">
            <v>Notification procedures</v>
          </cell>
          <cell r="G3194">
            <v>2012</v>
          </cell>
          <cell r="H3194">
            <v>2012</v>
          </cell>
          <cell r="I3194"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3194">
            <v>2.5</v>
          </cell>
          <cell r="M3194">
            <v>5</v>
          </cell>
        </row>
        <row r="3195">
          <cell r="A3195" t="str">
            <v>DEUREG22012</v>
          </cell>
          <cell r="B3195" t="str">
            <v>DEU</v>
          </cell>
          <cell r="C3195" t="str">
            <v>Germany</v>
          </cell>
          <cell r="D3195" t="str">
            <v>Item 2</v>
          </cell>
          <cell r="E3195" t="str">
            <v>REG2</v>
          </cell>
          <cell r="F3195" t="str">
            <v>Delay before notice can start</v>
          </cell>
          <cell r="G3195">
            <v>2012</v>
          </cell>
          <cell r="H3195">
            <v>2012</v>
          </cell>
          <cell r="I3195" t="str">
            <v>Before notification, employer must wait 1 week so that works council can make a statement. Notice can then be served, specifying the 1st or 15th of the month. 
Calculation: 16 days (1 day for notification of works council + 7 days for statement + 1 day fo</v>
          </cell>
          <cell r="J3195">
            <v>16</v>
          </cell>
          <cell r="M3195">
            <v>2</v>
          </cell>
        </row>
        <row r="3196">
          <cell r="A3196" t="str">
            <v>DEUREG32012</v>
          </cell>
          <cell r="B3196" t="str">
            <v>DEU</v>
          </cell>
          <cell r="C3196" t="str">
            <v>Germany</v>
          </cell>
          <cell r="D3196" t="str">
            <v>Item 3</v>
          </cell>
          <cell r="E3196" t="str">
            <v>REG3A, REG3B, REG3C</v>
          </cell>
          <cell r="F3196" t="str">
            <v>Notice / tenure</v>
          </cell>
          <cell r="G3196">
            <v>2012</v>
          </cell>
          <cell r="H3196">
            <v>2012</v>
          </cell>
          <cell r="I3196" t="str">
            <v xml:space="preserve">All workers: 2w in trial period, 4w&lt;2y, 1m&lt;5y, 2m&lt;8y, 3m&lt;10y, 4m&lt;12y, 5m&lt;15y, 6m&lt;20y, 7m&gt;20y. (Notice periods &gt;4w only apply to workers above 25 years of age.)
9 months tenure: 4 weeks, 4 years tenure: 1 month, 20 years tenure: 7 months.
</v>
          </cell>
          <cell r="J3196">
            <v>1</v>
          </cell>
          <cell r="K3196">
            <v>1</v>
          </cell>
          <cell r="L3196">
            <v>7</v>
          </cell>
          <cell r="M3196">
            <v>3</v>
          </cell>
          <cell r="N3196">
            <v>2</v>
          </cell>
          <cell r="O3196">
            <v>4</v>
          </cell>
        </row>
        <row r="3197">
          <cell r="A3197" t="str">
            <v>DEUREG42012</v>
          </cell>
          <cell r="B3197" t="str">
            <v>DEU</v>
          </cell>
          <cell r="C3197" t="str">
            <v>Germany</v>
          </cell>
          <cell r="D3197" t="str">
            <v>Item 4</v>
          </cell>
          <cell r="E3197" t="str">
            <v>REG4A, REG4B, REG4C</v>
          </cell>
          <cell r="F3197" t="str">
            <v>Severance pay / tenure</v>
          </cell>
          <cell r="G3197">
            <v>2012</v>
          </cell>
          <cell r="H3197">
            <v>2012</v>
          </cell>
          <cell r="I3197" t="str">
            <v>Personal reasons: there is no right to severance pay in cases of dismissal for personal reasons, although severance pay may be provided through collective agreements or social plans. 
Operational reasons: If a dismissal is based on business needs or compe</v>
          </cell>
          <cell r="J3197">
            <v>9.4E-2</v>
          </cell>
          <cell r="K3197">
            <v>0.5</v>
          </cell>
          <cell r="L3197">
            <v>2.5</v>
          </cell>
          <cell r="M3197">
            <v>1</v>
          </cell>
          <cell r="N3197">
            <v>1</v>
          </cell>
          <cell r="O3197">
            <v>1</v>
          </cell>
        </row>
        <row r="3198">
          <cell r="A3198" t="str">
            <v>DEUREG52012</v>
          </cell>
          <cell r="B3198" t="str">
            <v>DEU</v>
          </cell>
          <cell r="C3198" t="str">
            <v>Germany</v>
          </cell>
          <cell r="D3198" t="str">
            <v>Item 5</v>
          </cell>
          <cell r="E3198" t="str">
            <v>REG5</v>
          </cell>
          <cell r="F3198" t="str">
            <v>Definition of justified or unfair dismissal</v>
          </cell>
          <cell r="G3198">
            <v>2012</v>
          </cell>
          <cell r="H3198">
            <v>2012</v>
          </cell>
          <cell r="I3198" t="str">
            <v>Fair: Dismissals based on factors inherent in the personal characteristics or behaviour of the employee (such as insufficient skill or capability), or business needs and compelling operational reasons. Unfair: Dismissals where the employee can be retained</v>
          </cell>
          <cell r="J3198">
            <v>2</v>
          </cell>
          <cell r="M3198">
            <v>4</v>
          </cell>
        </row>
        <row r="3199">
          <cell r="A3199" t="str">
            <v>DEUREG62012</v>
          </cell>
          <cell r="B3199" t="str">
            <v>DEU</v>
          </cell>
          <cell r="C3199" t="str">
            <v>Germany</v>
          </cell>
          <cell r="D3199" t="str">
            <v>Item 6</v>
          </cell>
          <cell r="E3199" t="str">
            <v>REG6</v>
          </cell>
          <cell r="F3199" t="str">
            <v>Trial period</v>
          </cell>
          <cell r="G3199">
            <v>2012</v>
          </cell>
          <cell r="H3199">
            <v>2012</v>
          </cell>
          <cell r="I3199" t="str">
            <v>6 months (all workers)</v>
          </cell>
          <cell r="J3199">
            <v>6</v>
          </cell>
          <cell r="M3199">
            <v>3</v>
          </cell>
        </row>
        <row r="3200">
          <cell r="A3200" t="str">
            <v>DEUREG72012</v>
          </cell>
          <cell r="B3200" t="str">
            <v>DEU</v>
          </cell>
          <cell r="C3200" t="str">
            <v>Germany</v>
          </cell>
          <cell r="D3200" t="str">
            <v>Item 7</v>
          </cell>
          <cell r="E3200" t="str">
            <v>REG7</v>
          </cell>
          <cell r="F3200" t="str">
            <v xml:space="preserve">Compensation following unfair dismissal </v>
          </cell>
          <cell r="G3200">
            <v>2012</v>
          </cell>
          <cell r="H3200">
            <v>2012</v>
          </cell>
          <cell r="I3200" t="str">
            <v>Compensation of up to 12 months, depending on length of service (15 months if aged under 50 and tenure &gt;15 years, 18 months if aged over 55 and tenure &gt; 20). Compensation must be requested for by employee or employer during court action; continuation of e</v>
          </cell>
          <cell r="J3200">
            <v>15.5</v>
          </cell>
          <cell r="M3200">
            <v>3</v>
          </cell>
        </row>
        <row r="3201">
          <cell r="A3201" t="str">
            <v>DEUREG82012</v>
          </cell>
          <cell r="B3201" t="str">
            <v>DEU</v>
          </cell>
          <cell r="C3201" t="str">
            <v>Germany</v>
          </cell>
          <cell r="D3201" t="str">
            <v>Item 8</v>
          </cell>
          <cell r="E3201" t="str">
            <v>REG8</v>
          </cell>
          <cell r="F3201" t="str">
            <v>Possibility of reinstatement following unfair dismissal</v>
          </cell>
          <cell r="G3201">
            <v>2012</v>
          </cell>
          <cell r="H3201">
            <v>2012</v>
          </cell>
          <cell r="I3201" t="str">
            <v>A reinstatement order is possible, although rarely taken up by the employee concerned.
However, courts can dissolve the employment relationship upon request of either party when continuation of employment is no longer possible even when the dismissal is f</v>
          </cell>
          <cell r="J3201">
            <v>1.5</v>
          </cell>
          <cell r="M3201">
            <v>3</v>
          </cell>
        </row>
        <row r="3202">
          <cell r="A3202" t="str">
            <v>DEUREG92012</v>
          </cell>
          <cell r="B3202" t="str">
            <v>DEU</v>
          </cell>
          <cell r="C3202" t="str">
            <v>Germany</v>
          </cell>
          <cell r="D3202" t="str">
            <v>Item 9</v>
          </cell>
          <cell r="E3202" t="str">
            <v>REG9</v>
          </cell>
          <cell r="F3202" t="str">
            <v>Maximum time for claim</v>
          </cell>
          <cell r="G3202">
            <v>2012</v>
          </cell>
          <cell r="H3202">
            <v>2012</v>
          </cell>
          <cell r="I3202" t="str">
            <v>3 weeks</v>
          </cell>
          <cell r="J3202">
            <v>0.75</v>
          </cell>
          <cell r="M3202">
            <v>1</v>
          </cell>
        </row>
        <row r="3203">
          <cell r="A3203" t="str">
            <v>DEUFTC12012</v>
          </cell>
          <cell r="B3203" t="str">
            <v>DEU</v>
          </cell>
          <cell r="C3203" t="str">
            <v>Germany</v>
          </cell>
          <cell r="D3203" t="str">
            <v>Item 10</v>
          </cell>
          <cell r="E3203" t="str">
            <v>FTC1</v>
          </cell>
          <cell r="F3203" t="str">
            <v>Valid cases for use of fixed-term contracts, other than  “objective”  or “material” situation</v>
          </cell>
          <cell r="G3203">
            <v>2012</v>
          </cell>
          <cell r="H3203">
            <v>2012</v>
          </cell>
          <cell r="I3203" t="str">
            <v>Fixed-term contracts without specifying an objective reason are possible up to 2 years or up to 4 years if an employer launches a new business. Exception: with employees over 52 years of age and unemployed for more than 4 months or participated in a publi</v>
          </cell>
          <cell r="J3203">
            <v>3</v>
          </cell>
          <cell r="M3203">
            <v>0</v>
          </cell>
        </row>
        <row r="3204">
          <cell r="A3204" t="str">
            <v>DEUFTC22012</v>
          </cell>
          <cell r="B3204" t="str">
            <v>DEU</v>
          </cell>
          <cell r="C3204" t="str">
            <v>Germany</v>
          </cell>
          <cell r="D3204" t="str">
            <v>Item 11</v>
          </cell>
          <cell r="E3204" t="str">
            <v>FTC2</v>
          </cell>
          <cell r="F3204" t="str">
            <v>Maximum number of successive fixed-term contracts</v>
          </cell>
          <cell r="G3204">
            <v>2012</v>
          </cell>
          <cell r="H3204">
            <v>2012</v>
          </cell>
          <cell r="I3204" t="str">
            <v>4, up to an entire length of 2 years. Exception: employees who are older than 52 when beginning the employment. Objective reason: Successive fixed-term contracts with objective reason are possible without any restrictions, but there must be an objective r</v>
          </cell>
          <cell r="J3204">
            <v>4</v>
          </cell>
          <cell r="M3204">
            <v>2</v>
          </cell>
        </row>
        <row r="3205">
          <cell r="A3205" t="str">
            <v>DEUFTC32012</v>
          </cell>
          <cell r="B3205" t="str">
            <v>DEU</v>
          </cell>
          <cell r="C3205" t="str">
            <v>Germany</v>
          </cell>
          <cell r="D3205" t="str">
            <v>Item 12</v>
          </cell>
          <cell r="E3205" t="str">
            <v>FTC3</v>
          </cell>
          <cell r="F3205" t="str">
            <v>Maximum cumulated duration of successive fixed-term contracts</v>
          </cell>
          <cell r="G3205">
            <v>2012</v>
          </cell>
          <cell r="H3205">
            <v>2012</v>
          </cell>
          <cell r="I3205" t="str">
            <v xml:space="preserve">24 months (No legal limit in case of objective reason). Exceptions: launching a new business: 48 months, older unemployed (see above): 60 months
Calculation: average of 24 and 48 months.
</v>
          </cell>
          <cell r="J3205">
            <v>36</v>
          </cell>
          <cell r="M3205">
            <v>1</v>
          </cell>
        </row>
        <row r="3206">
          <cell r="A3206" t="str">
            <v>DEUTWA12012</v>
          </cell>
          <cell r="B3206" t="str">
            <v>DEU</v>
          </cell>
          <cell r="C3206" t="str">
            <v>Germany</v>
          </cell>
          <cell r="D3206" t="str">
            <v>Item 13</v>
          </cell>
          <cell r="E3206" t="str">
            <v>TWA1</v>
          </cell>
          <cell r="F3206" t="str">
            <v>Types of work for which TWA employment is legal</v>
          </cell>
          <cell r="G3206">
            <v>2012</v>
          </cell>
          <cell r="H3206">
            <v>2012</v>
          </cell>
          <cell r="I3206" t="str">
            <v xml:space="preserve">General, with exception of construction industry. In the construction industry the law does not prohibit the use of TAW employment if there is a universally-binding collective agreement allowing its use, which at the moment is not the case. </v>
          </cell>
          <cell r="J3206">
            <v>3</v>
          </cell>
          <cell r="M3206">
            <v>1.5</v>
          </cell>
        </row>
        <row r="3207">
          <cell r="A3207" t="str">
            <v>DEUTWA22012</v>
          </cell>
          <cell r="B3207" t="str">
            <v>DEU</v>
          </cell>
          <cell r="C3207" t="str">
            <v>Germany</v>
          </cell>
          <cell r="D3207" t="str">
            <v>Item 14</v>
          </cell>
          <cell r="E3207" t="str">
            <v>TWA2A, TWA2B</v>
          </cell>
          <cell r="F3207" t="str">
            <v>Are there any restrictions on the number of renewals of a TWA contract?</v>
          </cell>
          <cell r="G3207">
            <v>2012</v>
          </cell>
          <cell r="H3207">
            <v>2012</v>
          </cell>
          <cell r="I3207" t="str">
            <v xml:space="preserve">No for assignments
Yes for contracts between the agency and the worker (see fixed term contracts - item 10)
</v>
          </cell>
          <cell r="J3207" t="str">
            <v>No</v>
          </cell>
          <cell r="K3207" t="str">
            <v>Yes</v>
          </cell>
          <cell r="M3207">
            <v>2</v>
          </cell>
          <cell r="N3207">
            <v>4</v>
          </cell>
        </row>
        <row r="3208">
          <cell r="A3208" t="str">
            <v>DEUTWA32012</v>
          </cell>
          <cell r="B3208" t="str">
            <v>DEU</v>
          </cell>
          <cell r="C3208" t="str">
            <v>Germany</v>
          </cell>
          <cell r="D3208" t="str">
            <v>Item 15</v>
          </cell>
          <cell r="E3208" t="str">
            <v>TWA3A, TWA3B</v>
          </cell>
          <cell r="F3208" t="str">
            <v>Maximum cumulated duration of temporary work contracts</v>
          </cell>
          <cell r="G3208">
            <v>2012</v>
          </cell>
          <cell r="H3208">
            <v>2012</v>
          </cell>
          <cell r="I3208" t="str">
            <v>No legal limit for assignments. However, limits can be set by collective agreements. 
Contracts between the agency and the worker can be open-ended.</v>
          </cell>
          <cell r="J3208">
            <v>100</v>
          </cell>
          <cell r="K3208">
            <v>100</v>
          </cell>
          <cell r="M3208">
            <v>0</v>
          </cell>
          <cell r="N3208">
            <v>0</v>
          </cell>
        </row>
        <row r="3209">
          <cell r="A3209" t="str">
            <v>DEUTWA42012</v>
          </cell>
          <cell r="B3209" t="str">
            <v>DEU</v>
          </cell>
          <cell r="C3209" t="str">
            <v>Germany</v>
          </cell>
          <cell r="D3209" t="str">
            <v>Item 16</v>
          </cell>
          <cell r="E3209" t="str">
            <v>TWA4</v>
          </cell>
          <cell r="F3209" t="str">
            <v>Authorisation and reporting obligations</v>
          </cell>
          <cell r="G3209">
            <v>2012</v>
          </cell>
          <cell r="H3209">
            <v>2012</v>
          </cell>
          <cell r="I3209" t="str">
            <v>TWA needs permission by labour authority and needs to report</v>
          </cell>
          <cell r="J3209">
            <v>3</v>
          </cell>
          <cell r="M3209">
            <v>6</v>
          </cell>
        </row>
        <row r="3210">
          <cell r="A3210" t="str">
            <v>DEUTWA52012</v>
          </cell>
          <cell r="B3210" t="str">
            <v>DEU</v>
          </cell>
          <cell r="C3210" t="str">
            <v>Germany</v>
          </cell>
          <cell r="D3210" t="str">
            <v>Item 17</v>
          </cell>
          <cell r="E3210" t="str">
            <v>TWA5</v>
          </cell>
          <cell r="F3210" t="str">
            <v>Equal treatment for TWA workers</v>
          </cell>
          <cell r="G3210">
            <v>2012</v>
          </cell>
          <cell r="H3210">
            <v>2012</v>
          </cell>
          <cell r="I3210" t="str">
            <v>Equal treatment on pay and conditions, but the principle of equal treatment can be waited as fas as the employees are protected by applicable collective agreements in the TWA sector.</v>
          </cell>
          <cell r="J3210">
            <v>1</v>
          </cell>
          <cell r="M3210">
            <v>3</v>
          </cell>
        </row>
        <row r="3211">
          <cell r="A3211" t="str">
            <v>DEUCD12012</v>
          </cell>
          <cell r="B3211" t="str">
            <v>DEU</v>
          </cell>
          <cell r="C3211" t="str">
            <v>Germany</v>
          </cell>
          <cell r="D3211" t="str">
            <v>Item 18</v>
          </cell>
          <cell r="E3211" t="str">
            <v>CD1</v>
          </cell>
          <cell r="F3211" t="str">
            <v>Definition of collective dismissal</v>
          </cell>
          <cell r="G3211">
            <v>2012</v>
          </cell>
          <cell r="H3211">
            <v>2012</v>
          </cell>
          <cell r="I3211" t="str">
            <v xml:space="preserve">Within 30 days, &gt;5 dimissals in firms 21-59 employees; 10% or &gt; 25 dismissals in firms 60-499; &gt;30 dismissals in firms &gt; 500 employees.
Firms with 20 employees or less are exempt from requirements for collective dismissals.
</v>
          </cell>
          <cell r="J3211">
            <v>4</v>
          </cell>
          <cell r="M3211">
            <v>6</v>
          </cell>
        </row>
        <row r="3212">
          <cell r="A3212" t="str">
            <v>DEUCD22012</v>
          </cell>
          <cell r="B3212" t="str">
            <v>DEU</v>
          </cell>
          <cell r="C3212" t="str">
            <v>Germany</v>
          </cell>
          <cell r="D3212" t="str">
            <v>Item 19</v>
          </cell>
          <cell r="E3212" t="str">
            <v>CD2</v>
          </cell>
          <cell r="F3212" t="str">
            <v>Additional notification requirements in case of collective dismissals</v>
          </cell>
          <cell r="G3212">
            <v>2012</v>
          </cell>
          <cell r="H3212">
            <v>2012</v>
          </cell>
          <cell r="I3212" t="str">
            <v>Notification of employee representatives: Consultation with Works Council. Notification of public authorities: Notification of local employment office.</v>
          </cell>
          <cell r="J3212">
            <v>1</v>
          </cell>
          <cell r="M3212">
            <v>3</v>
          </cell>
        </row>
        <row r="3213">
          <cell r="A3213" t="str">
            <v>DEUCD32012</v>
          </cell>
          <cell r="B3213" t="str">
            <v>DEU</v>
          </cell>
          <cell r="C3213" t="str">
            <v>Germany</v>
          </cell>
          <cell r="D3213" t="str">
            <v>Item 20</v>
          </cell>
          <cell r="E3213" t="str">
            <v>CD3</v>
          </cell>
          <cell r="F3213" t="str">
            <v>Additional delays involved in case of collective dismissals</v>
          </cell>
          <cell r="G3213">
            <v>2012</v>
          </cell>
          <cell r="H3213">
            <v>2012</v>
          </cell>
          <cell r="I3213" t="str">
            <v>Minimum 2 weeks negotiation with works council before notification to PES. 1 month delay after notice to PES (which can be extended to two months), but procedures for individual notification (cf. items 2 and 3) can be implemented simultaneously to notific</v>
          </cell>
          <cell r="J3213">
            <v>14</v>
          </cell>
          <cell r="M3213">
            <v>1</v>
          </cell>
        </row>
        <row r="3214">
          <cell r="A3214" t="str">
            <v>DEUCD42012</v>
          </cell>
          <cell r="B3214" t="str">
            <v>DEU</v>
          </cell>
          <cell r="C3214" t="str">
            <v>Germany</v>
          </cell>
          <cell r="D3214" t="str">
            <v>Item 21</v>
          </cell>
          <cell r="E3214" t="str">
            <v>CD4</v>
          </cell>
          <cell r="F3214" t="str">
            <v>Other special costs to employers in case of collective dismissals</v>
          </cell>
          <cell r="G3214">
            <v>2012</v>
          </cell>
          <cell r="H3214">
            <v>2012</v>
          </cell>
          <cell r="I3214" t="str">
            <v>Type of negotiation required: Consultation on alternatives to redundancy and ways to mitigate the effects; social plan to be set up in conjunction with Works Council, regulating selection standards, transfers, lump-sum payments, early retirement etc.  Sel</v>
          </cell>
          <cell r="J3214">
            <v>1.5</v>
          </cell>
          <cell r="M3214">
            <v>4.5</v>
          </cell>
        </row>
        <row r="3215">
          <cell r="A3215" t="str">
            <v>DEUREG12013</v>
          </cell>
          <cell r="B3215" t="str">
            <v>DEU</v>
          </cell>
          <cell r="C3215" t="str">
            <v>Germany</v>
          </cell>
          <cell r="D3215" t="str">
            <v>Item 1</v>
          </cell>
          <cell r="E3215" t="str">
            <v>REG1</v>
          </cell>
          <cell r="F3215" t="str">
            <v>Notification procedures</v>
          </cell>
          <cell r="G3215">
            <v>2013</v>
          </cell>
          <cell r="H3215">
            <v>2013</v>
          </cell>
          <cell r="I3215"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3215">
            <v>2.5</v>
          </cell>
          <cell r="M3215">
            <v>5</v>
          </cell>
        </row>
        <row r="3216">
          <cell r="A3216" t="str">
            <v>DEUREG22013</v>
          </cell>
          <cell r="B3216" t="str">
            <v>DEU</v>
          </cell>
          <cell r="C3216" t="str">
            <v>Germany</v>
          </cell>
          <cell r="D3216" t="str">
            <v>Item 2</v>
          </cell>
          <cell r="E3216" t="str">
            <v>REG2</v>
          </cell>
          <cell r="F3216" t="str">
            <v>Delay before notice can start</v>
          </cell>
          <cell r="G3216">
            <v>2013</v>
          </cell>
          <cell r="H3216">
            <v>2013</v>
          </cell>
          <cell r="I3216" t="str">
            <v>Before notification, employer must wait 1 week so that works council can make a statement. Notice can then be served, specifying the 1st or 15th of the month. 
Calculation: 16 days (1 day for notification of works council + 7 days for statement + 1 day fo</v>
          </cell>
          <cell r="J3216">
            <v>16</v>
          </cell>
          <cell r="M3216">
            <v>2</v>
          </cell>
        </row>
        <row r="3217">
          <cell r="A3217" t="str">
            <v>DEUREG32013</v>
          </cell>
          <cell r="B3217" t="str">
            <v>DEU</v>
          </cell>
          <cell r="C3217" t="str">
            <v>Germany</v>
          </cell>
          <cell r="D3217" t="str">
            <v>Item 3</v>
          </cell>
          <cell r="E3217" t="str">
            <v>REG3A, REG3B, REG3C</v>
          </cell>
          <cell r="F3217" t="str">
            <v>Notice / tenure</v>
          </cell>
          <cell r="G3217">
            <v>2013</v>
          </cell>
          <cell r="H3217">
            <v>2013</v>
          </cell>
          <cell r="I3217" t="str">
            <v xml:space="preserve">All workers: 2w in trial period, 4w&lt;2y, 1m&lt;5y, 2m&lt;8y, 3m&lt;10y, 4m&lt;12y, 5m&lt;15y, 6m&lt;20y, 7m&gt;20y. (Notice periods &gt;4w only apply to workers above 25 years of age.)
9 months tenure: 4 weeks, 4 years tenure: 1 month, 20 years tenure: 7 months.
</v>
          </cell>
          <cell r="J3217">
            <v>1</v>
          </cell>
          <cell r="K3217">
            <v>1</v>
          </cell>
          <cell r="L3217">
            <v>7</v>
          </cell>
          <cell r="M3217">
            <v>3</v>
          </cell>
          <cell r="N3217">
            <v>2</v>
          </cell>
          <cell r="O3217">
            <v>4</v>
          </cell>
        </row>
        <row r="3218">
          <cell r="A3218" t="str">
            <v>DEUREG42013</v>
          </cell>
          <cell r="B3218" t="str">
            <v>DEU</v>
          </cell>
          <cell r="C3218" t="str">
            <v>Germany</v>
          </cell>
          <cell r="D3218" t="str">
            <v>Item 4</v>
          </cell>
          <cell r="E3218" t="str">
            <v>REG4A, REG4B, REG4C</v>
          </cell>
          <cell r="F3218" t="str">
            <v>Severance pay / tenure</v>
          </cell>
          <cell r="G3218">
            <v>2013</v>
          </cell>
          <cell r="H3218">
            <v>2013</v>
          </cell>
          <cell r="I3218" t="str">
            <v>Personal reasons: there is no right to severance pay in cases of dismissal for personal reasons, although severance pay may be provided through collective agreements or social plans. 
Operational reasons: If a dismissal is based on business needs or compe</v>
          </cell>
          <cell r="J3218">
            <v>9.4E-2</v>
          </cell>
          <cell r="K3218">
            <v>0.5</v>
          </cell>
          <cell r="L3218">
            <v>2.5</v>
          </cell>
          <cell r="M3218">
            <v>1</v>
          </cell>
          <cell r="N3218">
            <v>1</v>
          </cell>
          <cell r="O3218">
            <v>1</v>
          </cell>
        </row>
        <row r="3219">
          <cell r="A3219" t="str">
            <v>DEUREG52013</v>
          </cell>
          <cell r="B3219" t="str">
            <v>DEU</v>
          </cell>
          <cell r="C3219" t="str">
            <v>Germany</v>
          </cell>
          <cell r="D3219" t="str">
            <v>Item 5</v>
          </cell>
          <cell r="E3219" t="str">
            <v>REG5</v>
          </cell>
          <cell r="F3219" t="str">
            <v>Definition of justified or unfair dismissal</v>
          </cell>
          <cell r="G3219">
            <v>2013</v>
          </cell>
          <cell r="H3219">
            <v>2013</v>
          </cell>
          <cell r="I3219" t="str">
            <v>Fair: Dismissals based on factors inherent in the personal characteristics or behaviour of the employee (such as insufficient skill or capability), or business needs and compelling operational reasons. Unfair: Dismissals where the employee can be retained</v>
          </cell>
          <cell r="J3219">
            <v>2</v>
          </cell>
          <cell r="M3219">
            <v>4</v>
          </cell>
        </row>
        <row r="3220">
          <cell r="A3220" t="str">
            <v>DEUREG62013</v>
          </cell>
          <cell r="B3220" t="str">
            <v>DEU</v>
          </cell>
          <cell r="C3220" t="str">
            <v>Germany</v>
          </cell>
          <cell r="D3220" t="str">
            <v>Item 6</v>
          </cell>
          <cell r="E3220" t="str">
            <v>REG6</v>
          </cell>
          <cell r="F3220" t="str">
            <v>Trial period</v>
          </cell>
          <cell r="G3220">
            <v>2013</v>
          </cell>
          <cell r="H3220">
            <v>2013</v>
          </cell>
          <cell r="I3220" t="str">
            <v>6 months (all workers)</v>
          </cell>
          <cell r="J3220">
            <v>6</v>
          </cell>
          <cell r="M3220">
            <v>3</v>
          </cell>
        </row>
        <row r="3221">
          <cell r="A3221" t="str">
            <v>DEUREG72013</v>
          </cell>
          <cell r="B3221" t="str">
            <v>DEU</v>
          </cell>
          <cell r="C3221" t="str">
            <v>Germany</v>
          </cell>
          <cell r="D3221" t="str">
            <v>Item 7</v>
          </cell>
          <cell r="E3221" t="str">
            <v>REG7</v>
          </cell>
          <cell r="F3221" t="str">
            <v xml:space="preserve">Compensation following unfair dismissal </v>
          </cell>
          <cell r="G3221">
            <v>2013</v>
          </cell>
          <cell r="H3221">
            <v>2013</v>
          </cell>
          <cell r="I3221" t="str">
            <v>Compensation of up to 12 months, depending on length of service (15 months if aged under 50 and tenure &gt;15 years, 18 months if aged over 55 and tenure &gt; 20). Compensation must be requested for by employee or employer during court action; continuation of e</v>
          </cell>
          <cell r="J3221">
            <v>15.5</v>
          </cell>
          <cell r="M3221">
            <v>3</v>
          </cell>
        </row>
        <row r="3222">
          <cell r="A3222" t="str">
            <v>DEUREG82013</v>
          </cell>
          <cell r="B3222" t="str">
            <v>DEU</v>
          </cell>
          <cell r="C3222" t="str">
            <v>Germany</v>
          </cell>
          <cell r="D3222" t="str">
            <v>Item 8</v>
          </cell>
          <cell r="E3222" t="str">
            <v>REG8</v>
          </cell>
          <cell r="F3222" t="str">
            <v>Possibility of reinstatement following unfair dismissal</v>
          </cell>
          <cell r="G3222">
            <v>2013</v>
          </cell>
          <cell r="H3222">
            <v>2013</v>
          </cell>
          <cell r="I3222" t="str">
            <v>A reinstatement order is possible, although rarely taken up by the employee concerned.
However, courts can dissolve the employment relationship upon request of either party when continuation of employment is no longer possible even when the dismissal is f</v>
          </cell>
          <cell r="J3222">
            <v>1.5</v>
          </cell>
          <cell r="M3222">
            <v>3</v>
          </cell>
        </row>
        <row r="3223">
          <cell r="A3223" t="str">
            <v>DEUREG92013</v>
          </cell>
          <cell r="B3223" t="str">
            <v>DEU</v>
          </cell>
          <cell r="C3223" t="str">
            <v>Germany</v>
          </cell>
          <cell r="D3223" t="str">
            <v>Item 9</v>
          </cell>
          <cell r="E3223" t="str">
            <v>REG9</v>
          </cell>
          <cell r="F3223" t="str">
            <v>Maximum time for claim</v>
          </cell>
          <cell r="G3223">
            <v>2013</v>
          </cell>
          <cell r="H3223">
            <v>2013</v>
          </cell>
          <cell r="I3223" t="str">
            <v>3 weeks</v>
          </cell>
          <cell r="J3223">
            <v>0.75</v>
          </cell>
          <cell r="M3223">
            <v>1</v>
          </cell>
        </row>
        <row r="3224">
          <cell r="A3224" t="str">
            <v>DEUFTC12013</v>
          </cell>
          <cell r="B3224" t="str">
            <v>DEU</v>
          </cell>
          <cell r="C3224" t="str">
            <v>Germany</v>
          </cell>
          <cell r="D3224" t="str">
            <v>Item 10</v>
          </cell>
          <cell r="E3224" t="str">
            <v>FTC1</v>
          </cell>
          <cell r="F3224" t="str">
            <v>Valid cases for use of fixed-term contracts, other than  “objective”  or “material” situation</v>
          </cell>
          <cell r="G3224">
            <v>2013</v>
          </cell>
          <cell r="H3224">
            <v>2013</v>
          </cell>
          <cell r="I3224" t="str">
            <v>Fixed-term contracts without specifying an objective reason are possible up to 2 years or up to 4 years if an employer launches a new business. Exception: with employees over 52 years of age and unemployed for more than 4 months or participated in a publi</v>
          </cell>
          <cell r="J3224">
            <v>3</v>
          </cell>
          <cell r="M3224">
            <v>0</v>
          </cell>
        </row>
        <row r="3225">
          <cell r="A3225" t="str">
            <v>DEUFTC22013</v>
          </cell>
          <cell r="B3225" t="str">
            <v>DEU</v>
          </cell>
          <cell r="C3225" t="str">
            <v>Germany</v>
          </cell>
          <cell r="D3225" t="str">
            <v>Item 11</v>
          </cell>
          <cell r="E3225" t="str">
            <v>FTC2</v>
          </cell>
          <cell r="F3225" t="str">
            <v>Maximum number of successive fixed-term contracts</v>
          </cell>
          <cell r="G3225">
            <v>2013</v>
          </cell>
          <cell r="H3225">
            <v>2013</v>
          </cell>
          <cell r="I3225" t="str">
            <v>4, up to an entire length of 2 years. Exception: employees who are older than 52 when beginning the employment. Objective reason: Successive fixed-term contracts with objective reason are possible without any restrictions, but there must be an objective r</v>
          </cell>
          <cell r="J3225">
            <v>4</v>
          </cell>
          <cell r="M3225">
            <v>2</v>
          </cell>
        </row>
        <row r="3226">
          <cell r="A3226" t="str">
            <v>DEUFTC32013</v>
          </cell>
          <cell r="B3226" t="str">
            <v>DEU</v>
          </cell>
          <cell r="C3226" t="str">
            <v>Germany</v>
          </cell>
          <cell r="D3226" t="str">
            <v>Item 12</v>
          </cell>
          <cell r="E3226" t="str">
            <v>FTC3</v>
          </cell>
          <cell r="F3226" t="str">
            <v>Maximum cumulated duration of successive fixed-term contracts</v>
          </cell>
          <cell r="G3226">
            <v>2013</v>
          </cell>
          <cell r="H3226">
            <v>2013</v>
          </cell>
          <cell r="I3226" t="str">
            <v xml:space="preserve">24 months (No legal limit in case of objective reason). Exceptions: launching a new business: 48 months, older unemployed (see above): 60 months
Calculation: average of 24 and 48 months.
</v>
          </cell>
          <cell r="J3226">
            <v>36</v>
          </cell>
          <cell r="M3226">
            <v>1</v>
          </cell>
        </row>
        <row r="3227">
          <cell r="A3227" t="str">
            <v>DEUTWA12013</v>
          </cell>
          <cell r="B3227" t="str">
            <v>DEU</v>
          </cell>
          <cell r="C3227" t="str">
            <v>Germany</v>
          </cell>
          <cell r="D3227" t="str">
            <v>Item 13</v>
          </cell>
          <cell r="E3227" t="str">
            <v>TWA1</v>
          </cell>
          <cell r="F3227" t="str">
            <v>Types of work for which TWA employment is legal</v>
          </cell>
          <cell r="G3227">
            <v>2013</v>
          </cell>
          <cell r="H3227">
            <v>2013</v>
          </cell>
          <cell r="I3227" t="str">
            <v xml:space="preserve">General, with exception of construction industry. In the construction industry the law does not prohibit the use of TAW employment if there is a universally-binding collective agreement allowing its use, which at the moment is not the case. </v>
          </cell>
          <cell r="J3227">
            <v>3</v>
          </cell>
          <cell r="M3227">
            <v>1.5</v>
          </cell>
        </row>
        <row r="3228">
          <cell r="A3228" t="str">
            <v>DEUTWA22013</v>
          </cell>
          <cell r="B3228" t="str">
            <v>DEU</v>
          </cell>
          <cell r="C3228" t="str">
            <v>Germany</v>
          </cell>
          <cell r="D3228" t="str">
            <v>Item 14</v>
          </cell>
          <cell r="E3228" t="str">
            <v>TWA2A, TWA2B</v>
          </cell>
          <cell r="F3228" t="str">
            <v>Are there any restrictions on the number of renewals of a TWA contract?</v>
          </cell>
          <cell r="G3228">
            <v>2013</v>
          </cell>
          <cell r="H3228">
            <v>2013</v>
          </cell>
          <cell r="I3228" t="str">
            <v xml:space="preserve">No for assignments
Yes for contracts between the agency and the worker (see fixed term contracts - item 10)
</v>
          </cell>
          <cell r="J3228" t="str">
            <v>No</v>
          </cell>
          <cell r="K3228" t="str">
            <v>Yes</v>
          </cell>
          <cell r="M3228">
            <v>2</v>
          </cell>
          <cell r="N3228">
            <v>4</v>
          </cell>
        </row>
        <row r="3229">
          <cell r="A3229" t="str">
            <v>DEUTWA32013</v>
          </cell>
          <cell r="B3229" t="str">
            <v>DEU</v>
          </cell>
          <cell r="C3229" t="str">
            <v>Germany</v>
          </cell>
          <cell r="D3229" t="str">
            <v>Item 15</v>
          </cell>
          <cell r="E3229" t="str">
            <v>TWA3A, TWA3B</v>
          </cell>
          <cell r="F3229" t="str">
            <v>Maximum cumulated duration of temporary work contracts</v>
          </cell>
          <cell r="G3229">
            <v>2013</v>
          </cell>
          <cell r="H3229">
            <v>2013</v>
          </cell>
          <cell r="I3229" t="str">
            <v>No legal limit for assignments. However, limits can be set by collective agreements. The collective labour agreement of the metalworking sector limits, with few exceptions, the maximum length of assignments in the metalworking sector to 24 months.
Contrac</v>
          </cell>
          <cell r="J3229">
            <v>60</v>
          </cell>
          <cell r="K3229">
            <v>100</v>
          </cell>
          <cell r="M3229">
            <v>1</v>
          </cell>
          <cell r="N3229">
            <v>0</v>
          </cell>
          <cell r="P3229">
            <v>41061</v>
          </cell>
        </row>
        <row r="3230">
          <cell r="A3230" t="str">
            <v>DEUTWA42013</v>
          </cell>
          <cell r="B3230" t="str">
            <v>DEU</v>
          </cell>
          <cell r="C3230" t="str">
            <v>Germany</v>
          </cell>
          <cell r="D3230" t="str">
            <v>Item 16</v>
          </cell>
          <cell r="E3230" t="str">
            <v>TWA4</v>
          </cell>
          <cell r="F3230" t="str">
            <v>Authorisation and reporting obligations</v>
          </cell>
          <cell r="G3230">
            <v>2013</v>
          </cell>
          <cell r="H3230">
            <v>2013</v>
          </cell>
          <cell r="I3230" t="str">
            <v>TWA needs permission by labour authority and needs to report</v>
          </cell>
          <cell r="J3230">
            <v>3</v>
          </cell>
          <cell r="M3230">
            <v>6</v>
          </cell>
        </row>
        <row r="3231">
          <cell r="A3231" t="str">
            <v>DEUTWA52013</v>
          </cell>
          <cell r="B3231" t="str">
            <v>DEU</v>
          </cell>
          <cell r="C3231" t="str">
            <v>Germany</v>
          </cell>
          <cell r="D3231" t="str">
            <v>Item 17</v>
          </cell>
          <cell r="E3231" t="str">
            <v>TWA5</v>
          </cell>
          <cell r="F3231" t="str">
            <v>Equal treatment for TWA workers</v>
          </cell>
          <cell r="G3231">
            <v>2013</v>
          </cell>
          <cell r="H3231">
            <v>2013</v>
          </cell>
          <cell r="I3231" t="str">
            <v>Equal treatment on pay and conditions, but the principle of equal treatment can be waited as fas as the employees are protected by applicable collective agreements in the TWA sector. Collective agreements in the metalworking sector and the chemical indust</v>
          </cell>
          <cell r="J3231">
            <v>1.5</v>
          </cell>
          <cell r="M3231">
            <v>4.5</v>
          </cell>
          <cell r="P3231">
            <v>41214</v>
          </cell>
        </row>
        <row r="3232">
          <cell r="A3232" t="str">
            <v>DEUCD12013</v>
          </cell>
          <cell r="B3232" t="str">
            <v>DEU</v>
          </cell>
          <cell r="C3232" t="str">
            <v>Germany</v>
          </cell>
          <cell r="D3232" t="str">
            <v>Item 18</v>
          </cell>
          <cell r="E3232" t="str">
            <v>CD1</v>
          </cell>
          <cell r="F3232" t="str">
            <v>Definition of collective dismissal</v>
          </cell>
          <cell r="G3232">
            <v>2013</v>
          </cell>
          <cell r="H3232">
            <v>2013</v>
          </cell>
          <cell r="I3232" t="str">
            <v xml:space="preserve">Within 30 days, &gt;5 dimissals in firms 21-59 employees; 10% or &gt; 25 dismissals in firms 60-499; &gt;30 dismissals in firms &gt; 500 employees.
Firms with 20 employees or less are exempt from requirements for collective dismissals.
</v>
          </cell>
          <cell r="J3232">
            <v>4</v>
          </cell>
          <cell r="M3232">
            <v>6</v>
          </cell>
        </row>
        <row r="3233">
          <cell r="A3233" t="str">
            <v>DEUCD22013</v>
          </cell>
          <cell r="B3233" t="str">
            <v>DEU</v>
          </cell>
          <cell r="C3233" t="str">
            <v>Germany</v>
          </cell>
          <cell r="D3233" t="str">
            <v>Item 19</v>
          </cell>
          <cell r="E3233" t="str">
            <v>CD2</v>
          </cell>
          <cell r="F3233" t="str">
            <v>Additional notification requirements in case of collective dismissals</v>
          </cell>
          <cell r="G3233">
            <v>2013</v>
          </cell>
          <cell r="H3233">
            <v>2013</v>
          </cell>
          <cell r="I3233" t="str">
            <v>Notification of employee representatives: Consultation with Works Council. Notification of public authorities: Notification of local employment office.</v>
          </cell>
          <cell r="J3233">
            <v>1</v>
          </cell>
          <cell r="M3233">
            <v>3</v>
          </cell>
        </row>
        <row r="3234">
          <cell r="A3234" t="str">
            <v>DEUCD32013</v>
          </cell>
          <cell r="B3234" t="str">
            <v>DEU</v>
          </cell>
          <cell r="C3234" t="str">
            <v>Germany</v>
          </cell>
          <cell r="D3234" t="str">
            <v>Item 20</v>
          </cell>
          <cell r="E3234" t="str">
            <v>CD3</v>
          </cell>
          <cell r="F3234" t="str">
            <v>Additional delays involved in case of collective dismissals</v>
          </cell>
          <cell r="G3234">
            <v>2013</v>
          </cell>
          <cell r="H3234">
            <v>2013</v>
          </cell>
          <cell r="I3234" t="str">
            <v>Minimum 2 weeks negotiation with works council before notification to PES. 1 month delay after notice to PES (which can be extended to two months), but procedures for individual notification (cf. items 2 and 3) can be implemented simultaneously to notific</v>
          </cell>
          <cell r="J3234">
            <v>14</v>
          </cell>
          <cell r="M3234">
            <v>1</v>
          </cell>
        </row>
        <row r="3235">
          <cell r="A3235" t="str">
            <v>DEUCD42013</v>
          </cell>
          <cell r="B3235" t="str">
            <v>DEU</v>
          </cell>
          <cell r="C3235" t="str">
            <v>Germany</v>
          </cell>
          <cell r="D3235" t="str">
            <v>Item 21</v>
          </cell>
          <cell r="E3235" t="str">
            <v>CD4</v>
          </cell>
          <cell r="F3235" t="str">
            <v>Other special costs to employers in case of collective dismissals</v>
          </cell>
          <cell r="G3235">
            <v>2013</v>
          </cell>
          <cell r="H3235">
            <v>2013</v>
          </cell>
          <cell r="I3235" t="str">
            <v>Type of negotiation required: Consultation on alternatives to redundancy and ways to mitigate the effects; social plan to be set up in conjunction with Works Council, regulating selection standards, transfers, lump-sum payments, early retirement etc.  Sel</v>
          </cell>
          <cell r="J3235">
            <v>1.5</v>
          </cell>
          <cell r="M3235">
            <v>4.5</v>
          </cell>
        </row>
        <row r="3236">
          <cell r="A3236" t="str">
            <v>PRTREG12013</v>
          </cell>
          <cell r="B3236" t="str">
            <v>PRT</v>
          </cell>
          <cell r="C3236" t="str">
            <v>Portugal</v>
          </cell>
          <cell r="D3236" t="str">
            <v>Item 1</v>
          </cell>
          <cell r="E3236" t="str">
            <v>REG1</v>
          </cell>
          <cell r="F3236" t="str">
            <v>Notification procedures</v>
          </cell>
          <cell r="G3236">
            <v>2013</v>
          </cell>
          <cell r="H3236">
            <v>2013</v>
          </cell>
          <cell r="I3236" t="str">
            <v>Dismissal due to extinction of work position:
The employer notifies, in writing: (i) the workers committee or, in its absence, the inter-union committee or union committee, (ii) the worker involved and, (iii) if the worker is a union representative, his/h</v>
          </cell>
          <cell r="J3236">
            <v>2</v>
          </cell>
          <cell r="M3236">
            <v>4</v>
          </cell>
          <cell r="P3236" t="str">
            <v>1st Aug 2012</v>
          </cell>
        </row>
        <row r="3237">
          <cell r="A3237" t="str">
            <v>PRTREG22013</v>
          </cell>
          <cell r="B3237" t="str">
            <v>PRT</v>
          </cell>
          <cell r="C3237" t="str">
            <v>Portugal</v>
          </cell>
          <cell r="D3237" t="str">
            <v>Item 2</v>
          </cell>
          <cell r="E3237" t="str">
            <v>REG2</v>
          </cell>
          <cell r="F3237" t="str">
            <v>Delay before notice can start</v>
          </cell>
          <cell r="G3237">
            <v>2013</v>
          </cell>
          <cell r="H3237">
            <v>2013</v>
          </cell>
          <cell r="I3237" t="str">
            <v>Dismissal due to extinction of work position: 
Procedure: During the 10 days following the notification referred in the previous item, the structure representing this worker, the worker involved and, if the worker is a union representative, the respective</v>
          </cell>
          <cell r="J3237">
            <v>20.25</v>
          </cell>
          <cell r="M3237">
            <v>3</v>
          </cell>
          <cell r="P3237">
            <v>41122</v>
          </cell>
        </row>
        <row r="3238">
          <cell r="A3238" t="str">
            <v>PRTREG32013</v>
          </cell>
          <cell r="B3238" t="str">
            <v>PRT</v>
          </cell>
          <cell r="C3238" t="str">
            <v>Portugal</v>
          </cell>
          <cell r="D3238" t="str">
            <v>Item 3</v>
          </cell>
          <cell r="E3238" t="str">
            <v>REG3A, REG3B, REG3C</v>
          </cell>
          <cell r="F3238" t="str">
            <v>Notice / tenure</v>
          </cell>
          <cell r="G3238">
            <v>2013</v>
          </cell>
          <cell r="H3238">
            <v>2013</v>
          </cell>
          <cell r="I3238" t="str">
            <v xml:space="preserve">Dismissal due to extinction of work position and dismissal due to unsuitability:
The employer notifies the decision of the dismissal, within  the maximum possible time of advance of the date that the contract ends (number 3 of article 371 and number 2 of </v>
          </cell>
          <cell r="J3238">
            <v>0.5</v>
          </cell>
          <cell r="K3238">
            <v>1</v>
          </cell>
          <cell r="L3238">
            <v>2.5</v>
          </cell>
          <cell r="M3238">
            <v>2</v>
          </cell>
          <cell r="N3238">
            <v>2</v>
          </cell>
          <cell r="O3238">
            <v>1</v>
          </cell>
        </row>
        <row r="3239">
          <cell r="A3239" t="str">
            <v>PRTREG42013</v>
          </cell>
          <cell r="B3239" t="str">
            <v>PRT</v>
          </cell>
          <cell r="C3239" t="str">
            <v>Portugal</v>
          </cell>
          <cell r="D3239" t="str">
            <v>Item 4</v>
          </cell>
          <cell r="E3239" t="str">
            <v>REG4A, REG4B, REG4C</v>
          </cell>
          <cell r="F3239" t="str">
            <v>Severance pay / tenure</v>
          </cell>
          <cell r="G3239">
            <v>2013</v>
          </cell>
          <cell r="H3239">
            <v>2013</v>
          </cell>
          <cell r="I3239" t="str">
            <v>Severance payments in the case of termination of employment contracts signed after 1 November 2011:
The worker is entitled to severance payments corresponding to 20 days of base wage and tenure based increments for every year of tenure. The worker’s month</v>
          </cell>
          <cell r="J3239">
            <v>0.5</v>
          </cell>
          <cell r="K3239">
            <v>2.67</v>
          </cell>
          <cell r="L3239">
            <v>12</v>
          </cell>
          <cell r="M3239">
            <v>1</v>
          </cell>
          <cell r="N3239">
            <v>4</v>
          </cell>
          <cell r="O3239">
            <v>4</v>
          </cell>
        </row>
        <row r="3240">
          <cell r="A3240" t="str">
            <v>PRTREG52013</v>
          </cell>
          <cell r="B3240" t="str">
            <v>PRT</v>
          </cell>
          <cell r="C3240" t="str">
            <v>Portugal</v>
          </cell>
          <cell r="D3240" t="str">
            <v>Item 5</v>
          </cell>
          <cell r="E3240" t="str">
            <v>REG5</v>
          </cell>
          <cell r="F3240" t="str">
            <v>Definition of justified or unfair dismissal</v>
          </cell>
          <cell r="G3240">
            <v>2013</v>
          </cell>
          <cell r="H3240">
            <v>2013</v>
          </cell>
          <cell r="I3240" t="str">
            <v>Dismissal due to extinction of work position art.368 CT): Dismissal due to extinction of work position can only take place if the subsistence of the work relation is, in practice, impossible; There are no fixed term contracts at the company with tasks sim</v>
          </cell>
          <cell r="J3240">
            <v>1.25</v>
          </cell>
          <cell r="M3240">
            <v>2.5</v>
          </cell>
        </row>
        <row r="3241">
          <cell r="A3241" t="str">
            <v>PRTREG62013</v>
          </cell>
          <cell r="B3241" t="str">
            <v>PRT</v>
          </cell>
          <cell r="C3241" t="str">
            <v>Portugal</v>
          </cell>
          <cell r="D3241" t="str">
            <v>Item 6</v>
          </cell>
          <cell r="E3241" t="str">
            <v>REG6</v>
          </cell>
          <cell r="F3241" t="str">
            <v>Trial period</v>
          </cell>
          <cell r="G3241">
            <v>2013</v>
          </cell>
          <cell r="H3241">
            <v>2013</v>
          </cell>
          <cell r="I3241" t="str">
            <v>Duration of the trial period:
The trial period, in an open ended employment contract, is of the following duration (number 1 of article 112 of the CT):
- 180 days for workers who hold positions of technical complexity, high level of responsibility or whic</v>
          </cell>
          <cell r="J3241">
            <v>4.5</v>
          </cell>
          <cell r="M3241">
            <v>4</v>
          </cell>
        </row>
        <row r="3242">
          <cell r="A3242" t="str">
            <v>PRTREG72013</v>
          </cell>
          <cell r="B3242" t="str">
            <v>PRT</v>
          </cell>
          <cell r="C3242" t="str">
            <v>Portugal</v>
          </cell>
          <cell r="D3242" t="str">
            <v>Item 7</v>
          </cell>
          <cell r="E3242" t="str">
            <v>REG7</v>
          </cell>
          <cell r="F3242" t="str">
            <v xml:space="preserve">Compensation following unfair dismissal </v>
          </cell>
          <cell r="G3242">
            <v>2013</v>
          </cell>
          <cell r="H3242">
            <v>2013</v>
          </cell>
          <cell r="I3242" t="str">
            <v>Dismissal declared unfair (art. 389 CT):
The employer is condemned to indemnify the worker for all the damages caused, material and moral. 
In the case of mere irregularity on procedure for dismissals, due to omission of required investigative measures r</v>
          </cell>
          <cell r="J3242">
            <v>17.5</v>
          </cell>
          <cell r="M3242">
            <v>3</v>
          </cell>
          <cell r="P3242">
            <v>41122</v>
          </cell>
        </row>
        <row r="3243">
          <cell r="A3243" t="str">
            <v>PRTREG82013</v>
          </cell>
          <cell r="B3243" t="str">
            <v>PRT</v>
          </cell>
          <cell r="C3243" t="str">
            <v>Portugal</v>
          </cell>
          <cell r="D3243" t="str">
            <v>Item 8</v>
          </cell>
          <cell r="E3243" t="str">
            <v>REG8</v>
          </cell>
          <cell r="F3243" t="str">
            <v>Possibility of reinstatement following unfair dismissal</v>
          </cell>
          <cell r="G3243">
            <v>2013</v>
          </cell>
          <cell r="H3243">
            <v>2013</v>
          </cell>
          <cell r="I3243" t="str">
            <v>Dismissal declared unfair:
- The employer is condemned to reinstate the worker in the same department of the company, keeping the previous category and tenure of the worker [subparagraph b) of number 1 of article 389of the CT]. 
- The worker may choose a</v>
          </cell>
          <cell r="J3243">
            <v>2.5</v>
          </cell>
          <cell r="M3243">
            <v>5</v>
          </cell>
        </row>
        <row r="3244">
          <cell r="A3244" t="str">
            <v>PRTREG92013</v>
          </cell>
          <cell r="B3244" t="str">
            <v>PRT</v>
          </cell>
          <cell r="C3244" t="str">
            <v>Portugal</v>
          </cell>
          <cell r="D3244" t="str">
            <v>Item 9</v>
          </cell>
          <cell r="E3244" t="str">
            <v>REG9</v>
          </cell>
          <cell r="F3244" t="str">
            <v>Maximum time for claim</v>
          </cell>
          <cell r="G3244">
            <v>2013</v>
          </cell>
          <cell r="H3244">
            <v>2013</v>
          </cell>
          <cell r="I3244" t="str">
            <v>Judicial appraisal of the dismissal:
The worker may choose to object to the dismissal, through submission of an application, to the competent court, within the period of 60 days, which starts to count when received the dismissal notification or when the c</v>
          </cell>
          <cell r="J3244">
            <v>1</v>
          </cell>
          <cell r="M3244">
            <v>1</v>
          </cell>
        </row>
        <row r="3245">
          <cell r="A3245" t="str">
            <v>PRTFTC12013</v>
          </cell>
          <cell r="B3245" t="str">
            <v>PRT</v>
          </cell>
          <cell r="C3245" t="str">
            <v>Portugal</v>
          </cell>
          <cell r="D3245" t="str">
            <v>Item 10</v>
          </cell>
          <cell r="E3245" t="str">
            <v>FTC1</v>
          </cell>
          <cell r="F3245" t="str">
            <v>Valid cases for use of fixed-term contracts, other than  “objective”  or “material” situation</v>
          </cell>
          <cell r="G3245">
            <v>2013</v>
          </cell>
          <cell r="H3245">
            <v>2013</v>
          </cell>
          <cell r="I3245" t="str">
            <v>Admissibility of fixed term contracts:
Fixed term contracts can only be celebrated to meet a temporary need of the company and for the period strictly necessary to meet this need (number 1 of article 140 of the CT).
The following criteria are considered a</v>
          </cell>
          <cell r="J3245">
            <v>2</v>
          </cell>
          <cell r="M3245">
            <v>2</v>
          </cell>
        </row>
        <row r="3246">
          <cell r="A3246" t="str">
            <v>PRTFTC22013</v>
          </cell>
          <cell r="B3246" t="str">
            <v>PRT</v>
          </cell>
          <cell r="C3246" t="str">
            <v>Portugal</v>
          </cell>
          <cell r="D3246" t="str">
            <v>Item 11</v>
          </cell>
          <cell r="E3246" t="str">
            <v>FTC2</v>
          </cell>
          <cell r="F3246" t="str">
            <v>Maximum number of successive fixed-term contracts</v>
          </cell>
          <cell r="G3246">
            <v>2013</v>
          </cell>
          <cell r="H3246">
            <v>2013</v>
          </cell>
          <cell r="I3246" t="str">
            <v>Renewal of fixed term contracts:
A fixed term contracts may be renewed up to three times (number 1 of article 148 of the CT), which means that the maximum number of successive fixed term contracts is 4 (initial contract plus the three permitted renewals).</v>
          </cell>
          <cell r="J3246">
            <v>6</v>
          </cell>
          <cell r="M3246">
            <v>1</v>
          </cell>
          <cell r="P3246" t="str">
            <v>11 January 2012
4 in 2014
1/11/2012</v>
          </cell>
        </row>
        <row r="3247">
          <cell r="A3247" t="str">
            <v>PRTFTC32013</v>
          </cell>
          <cell r="B3247" t="str">
            <v>PRT</v>
          </cell>
          <cell r="C3247" t="str">
            <v>Portugal</v>
          </cell>
          <cell r="D3247" t="str">
            <v>Item 12</v>
          </cell>
          <cell r="E3247" t="str">
            <v>FTC3</v>
          </cell>
          <cell r="F3247" t="str">
            <v>Maximum cumulated duration of successive fixed-term contracts</v>
          </cell>
          <cell r="G3247">
            <v>2013</v>
          </cell>
          <cell r="H3247">
            <v>2013</v>
          </cell>
          <cell r="I3247" t="str">
            <v>Duration of fixed term contracts:
A fixed term contract may be renewed up to three times and their duration cannot exceed (number 1 of article 148 CT):
- 18 months, when involving a person in search of a first job;
- Two years, in the other cases establis</v>
          </cell>
          <cell r="J3247">
            <v>40.5</v>
          </cell>
          <cell r="M3247">
            <v>1</v>
          </cell>
          <cell r="P3247" t="str">
            <v xml:space="preserve">11 January 2012
37.5 months in 2014
</v>
          </cell>
        </row>
        <row r="3248">
          <cell r="A3248" t="str">
            <v>PRTTWA12013</v>
          </cell>
          <cell r="B3248" t="str">
            <v>PRT</v>
          </cell>
          <cell r="C3248" t="str">
            <v>Portugal</v>
          </cell>
          <cell r="D3248" t="str">
            <v>Item 13</v>
          </cell>
          <cell r="E3248" t="str">
            <v>TWA1</v>
          </cell>
          <cell r="F3248" t="str">
            <v>Types of work for which TWA employment is legal</v>
          </cell>
          <cell r="G3248">
            <v>2013</v>
          </cell>
          <cell r="H3248">
            <v>2013</v>
          </cell>
          <cell r="I3248" t="str">
            <v>Temporary employment contracts:
A temporary employment contract may only be signed for a resolutive term, fixed or undefined, under the following situations (number 1 of article 180 of the CT). 
A contract for the use of temporary work (article 175 of th</v>
          </cell>
          <cell r="J3248">
            <v>2.5</v>
          </cell>
          <cell r="M3248">
            <v>2.25</v>
          </cell>
        </row>
        <row r="3249">
          <cell r="A3249" t="str">
            <v>PRTTWA22013</v>
          </cell>
          <cell r="B3249" t="str">
            <v>PRT</v>
          </cell>
          <cell r="C3249" t="str">
            <v>Portugal</v>
          </cell>
          <cell r="D3249" t="str">
            <v>Item 14</v>
          </cell>
          <cell r="E3249" t="str">
            <v>TWA2A, TWA2B</v>
          </cell>
          <cell r="F3249" t="str">
            <v>Are there any restrictions on the number of renewals of a TWA contract?</v>
          </cell>
          <cell r="G3249">
            <v>2013</v>
          </cell>
          <cell r="H3249">
            <v>2013</v>
          </cell>
          <cell r="I3249" t="str">
            <v>Renewal of temporary employment contracts:
A temporary fixed term contract may be renewed for as long as the justifying motive is maintained (number 2 of article 182 of the CT).</v>
          </cell>
          <cell r="J3249" t="str">
            <v>No</v>
          </cell>
          <cell r="K3249" t="str">
            <v>No</v>
          </cell>
          <cell r="M3249">
            <v>2</v>
          </cell>
          <cell r="N3249">
            <v>2</v>
          </cell>
        </row>
        <row r="3250">
          <cell r="A3250" t="str">
            <v>PRTTWA32013</v>
          </cell>
          <cell r="B3250" t="str">
            <v>PRT</v>
          </cell>
          <cell r="C3250" t="str">
            <v>Portugal</v>
          </cell>
          <cell r="D3250" t="str">
            <v>Item 15</v>
          </cell>
          <cell r="E3250" t="str">
            <v>TWA3A, TWA3B</v>
          </cell>
          <cell r="F3250" t="str">
            <v>Maximum cumulated duration of temporary work contracts</v>
          </cell>
          <cell r="G3250">
            <v>2013</v>
          </cell>
          <cell r="H3250">
            <v>2013</v>
          </cell>
          <cell r="I3250" t="str">
            <v>Maximum duration of temporary employment contracts:
A temporary employment contract cannot exceed the duration of the contract for the use of temporary work (number 1 of article 182). 
A temporary fixed term contract, including renewals, cannot exceed two</v>
          </cell>
          <cell r="J3250">
            <v>24</v>
          </cell>
          <cell r="K3250">
            <v>24</v>
          </cell>
          <cell r="M3250">
            <v>2</v>
          </cell>
          <cell r="N3250">
            <v>2</v>
          </cell>
        </row>
        <row r="3251">
          <cell r="A3251" t="str">
            <v>PRTTWA42013</v>
          </cell>
          <cell r="B3251" t="str">
            <v>PRT</v>
          </cell>
          <cell r="C3251" t="str">
            <v>Portugal</v>
          </cell>
          <cell r="D3251" t="str">
            <v>Item 16</v>
          </cell>
          <cell r="E3251" t="str">
            <v>TWA4</v>
          </cell>
          <cell r="F3251" t="str">
            <v>Authorisation and reporting obligations</v>
          </cell>
          <cell r="G3251">
            <v>2013</v>
          </cell>
          <cell r="H3251">
            <v>2013</v>
          </cell>
          <cell r="I3251" t="str">
            <v>The activity of temporary assignment of workers for occupation by users is subject to a license. Its granting depends on the observance of the following cumulative requirements: suitability; appropriate organisational structure; regularised contribution s</v>
          </cell>
          <cell r="J3251">
            <v>3</v>
          </cell>
          <cell r="M3251">
            <v>6</v>
          </cell>
        </row>
        <row r="3252">
          <cell r="A3252" t="str">
            <v>PRTTWA52013</v>
          </cell>
          <cell r="B3252" t="str">
            <v>PRT</v>
          </cell>
          <cell r="C3252" t="str">
            <v>Portugal</v>
          </cell>
          <cell r="D3252" t="str">
            <v>Item 17</v>
          </cell>
          <cell r="E3252" t="str">
            <v>TWA5</v>
          </cell>
          <cell r="F3252" t="str">
            <v>Equal treatment for TWA workers</v>
          </cell>
          <cell r="G3252">
            <v>2013</v>
          </cell>
          <cell r="H3252">
            <v>2013</v>
          </cell>
          <cell r="I3252" t="str">
            <v>Working conditions of temporary workers:
During the assignment, the worker is subject to the regime applicable to the user with respect to place, working time and suspension of the employment contract, occupational safety and health and access to social f</v>
          </cell>
          <cell r="J3252">
            <v>1.5</v>
          </cell>
          <cell r="M3252">
            <v>4.5</v>
          </cell>
        </row>
        <row r="3253">
          <cell r="A3253" t="str">
            <v>PRTCD12013</v>
          </cell>
          <cell r="B3253" t="str">
            <v>PRT</v>
          </cell>
          <cell r="C3253" t="str">
            <v>Portugal</v>
          </cell>
          <cell r="D3253" t="str">
            <v>Item 18</v>
          </cell>
          <cell r="E3253" t="str">
            <v>CD1</v>
          </cell>
          <cell r="F3253" t="str">
            <v>Definition of collective dismissal</v>
          </cell>
          <cell r="G3253">
            <v>2013</v>
          </cell>
          <cell r="H3253">
            <v>2013</v>
          </cell>
          <cell r="I3253" t="str">
            <v>Collective dismissal:
Collective dismissal is considered the termination of employment contracts promoted by the employer in the period of three months, covering at least two workers, in micro-enterprise or a small company, and five workers in case of a m</v>
          </cell>
          <cell r="J3253">
            <v>4</v>
          </cell>
          <cell r="M3253">
            <v>6</v>
          </cell>
        </row>
        <row r="3254">
          <cell r="A3254" t="str">
            <v>PRTCD22013</v>
          </cell>
          <cell r="B3254" t="str">
            <v>PRT</v>
          </cell>
          <cell r="C3254" t="str">
            <v>Portugal</v>
          </cell>
          <cell r="D3254" t="str">
            <v>Item 19</v>
          </cell>
          <cell r="E3254" t="str">
            <v>CD2</v>
          </cell>
          <cell r="F3254" t="str">
            <v>Additional notification requirements in case of collective dismissals</v>
          </cell>
          <cell r="G3254">
            <v>2013</v>
          </cell>
          <cell r="H3254">
            <v>2013</v>
          </cell>
          <cell r="I3254" t="str">
            <v>Notifications in the case of collective dismissal:
An employer intending to proceed with a collective dismissal notifies this intention, in writing, to the workers committee or, in its absence, to the inter-union committee or to the union committee of the</v>
          </cell>
          <cell r="J3254">
            <v>0.5</v>
          </cell>
          <cell r="M3254">
            <v>1.5</v>
          </cell>
        </row>
        <row r="3255">
          <cell r="A3255" t="str">
            <v>PRTCD32013</v>
          </cell>
          <cell r="B3255" t="str">
            <v>PRT</v>
          </cell>
          <cell r="C3255" t="str">
            <v>Portugal</v>
          </cell>
          <cell r="D3255" t="str">
            <v>Item 20</v>
          </cell>
          <cell r="E3255" t="str">
            <v>CD3</v>
          </cell>
          <cell r="F3255" t="str">
            <v>Additional delays involved in case of collective dismissals</v>
          </cell>
          <cell r="G3255">
            <v>2013</v>
          </cell>
          <cell r="H3255">
            <v>2013</v>
          </cell>
          <cell r="I3255" t="str">
            <v>Information and negotiation with the structure representing the workers:
During the five days after the date of notification of the dismissal intention, the employer promotes a period of information and negotiation, with the structure representing the wor</v>
          </cell>
          <cell r="J3255">
            <v>0</v>
          </cell>
          <cell r="M3255">
            <v>0</v>
          </cell>
        </row>
        <row r="3256">
          <cell r="A3256" t="str">
            <v>PRTCD42013</v>
          </cell>
          <cell r="B3256" t="str">
            <v>PRT</v>
          </cell>
          <cell r="C3256" t="str">
            <v>Portugal</v>
          </cell>
          <cell r="D3256" t="str">
            <v>Item 21</v>
          </cell>
          <cell r="E3256" t="str">
            <v>CD4</v>
          </cell>
          <cell r="F3256" t="str">
            <v>Other special costs to employers in case of collective dismissals</v>
          </cell>
          <cell r="G3256">
            <v>2013</v>
          </cell>
          <cell r="H3256">
            <v>2013</v>
          </cell>
          <cell r="I3256" t="str">
            <v>No additional requirements</v>
          </cell>
          <cell r="J3256">
            <v>0</v>
          </cell>
          <cell r="M3256">
            <v>0</v>
          </cell>
        </row>
        <row r="3257">
          <cell r="A3257" t="str">
            <v>HUNREG12012</v>
          </cell>
          <cell r="B3257" t="str">
            <v>HUN</v>
          </cell>
          <cell r="C3257" t="str">
            <v>Hungary</v>
          </cell>
          <cell r="D3257" t="str">
            <v>Item 1</v>
          </cell>
          <cell r="E3257" t="str">
            <v>REG1</v>
          </cell>
          <cell r="F3257" t="str">
            <v>Notification procedures</v>
          </cell>
          <cell r="G3257">
            <v>2012</v>
          </cell>
          <cell r="H3257">
            <v>2012</v>
          </cell>
          <cell r="I3257" t="str">
            <v>The employer shall justify his notice. The justification shall clearly indicate the cause of the notice. The employee shall be given an opportunity for defence against the objections raised against him/her. Agreements and statements of termination of an e</v>
          </cell>
          <cell r="J3257">
            <v>1</v>
          </cell>
          <cell r="M3257">
            <v>2</v>
          </cell>
        </row>
        <row r="3258">
          <cell r="A3258" t="str">
            <v>HUNREG22012</v>
          </cell>
          <cell r="B3258" t="str">
            <v>HUN</v>
          </cell>
          <cell r="C3258" t="str">
            <v>Hungary</v>
          </cell>
          <cell r="D3258" t="str">
            <v>Item 2</v>
          </cell>
          <cell r="E3258" t="str">
            <v>REG2</v>
          </cell>
          <cell r="F3258" t="str">
            <v>Delay before notice can start</v>
          </cell>
          <cell r="G3258">
            <v>2012</v>
          </cell>
          <cell r="H3258">
            <v>2012</v>
          </cell>
          <cell r="I3258" t="str">
            <v xml:space="preserve">The notice period starts on the next day after the written notification is given to the employee. The employee shall be given an opportunity for defence against the objections raised against him/her. 
Calculation: 1 day for letter and 2 days for defence
</v>
          </cell>
          <cell r="J3258">
            <v>3</v>
          </cell>
          <cell r="M3258">
            <v>1</v>
          </cell>
        </row>
        <row r="3259">
          <cell r="A3259" t="str">
            <v>HUNREG32012</v>
          </cell>
          <cell r="B3259" t="str">
            <v>HUN</v>
          </cell>
          <cell r="C3259" t="str">
            <v>Hungary</v>
          </cell>
          <cell r="D3259" t="str">
            <v>Item 3</v>
          </cell>
          <cell r="E3259" t="str">
            <v>REG3A, REG3B, REG3C</v>
          </cell>
          <cell r="F3259" t="str">
            <v>Notice / tenure</v>
          </cell>
          <cell r="G3259">
            <v>2012</v>
          </cell>
          <cell r="H3259">
            <v>2012</v>
          </cell>
          <cell r="I3259" t="str">
            <v xml:space="preserve">All workers: 30d&lt;3y, 35d&lt;5y, 45d&lt;8y, 50d&lt;10y, 55d&lt;15y, 60d&lt;18y, 70d&lt; 20y, 90d&gt;20y.
9 months tenure: 30 days, 4 years tenure: 35 days, 20 years tenure: 90 days.
</v>
          </cell>
          <cell r="J3259">
            <v>1</v>
          </cell>
          <cell r="K3259">
            <v>1.2</v>
          </cell>
          <cell r="L3259">
            <v>3</v>
          </cell>
          <cell r="M3259">
            <v>3</v>
          </cell>
          <cell r="N3259">
            <v>2</v>
          </cell>
          <cell r="O3259">
            <v>2</v>
          </cell>
        </row>
        <row r="3260">
          <cell r="A3260" t="str">
            <v>HUNREG42012</v>
          </cell>
          <cell r="B3260" t="str">
            <v>HUN</v>
          </cell>
          <cell r="C3260" t="str">
            <v>Hungary</v>
          </cell>
          <cell r="D3260" t="str">
            <v>Item 4</v>
          </cell>
          <cell r="E3260" t="str">
            <v>REG4A, REG4B, REG4C</v>
          </cell>
          <cell r="F3260" t="str">
            <v>Severance pay / tenure</v>
          </cell>
          <cell r="G3260">
            <v>2012</v>
          </cell>
          <cell r="H3260">
            <v>2012</v>
          </cell>
          <cell r="I3260" t="str">
            <v xml:space="preserve">All workers: 0&lt;3y, 1m&lt;5y, 2m&lt;10y, 3m&lt;15y, 4m&lt;20,  5m&lt;25y and 6m&gt;25y.
9 months tenure: 0, 4 years tenure: 1 month, 20 years tenure: 5 months.
</v>
          </cell>
          <cell r="J3260">
            <v>0</v>
          </cell>
          <cell r="K3260">
            <v>1</v>
          </cell>
          <cell r="L3260">
            <v>5</v>
          </cell>
          <cell r="M3260">
            <v>0</v>
          </cell>
          <cell r="N3260">
            <v>2</v>
          </cell>
          <cell r="O3260">
            <v>2</v>
          </cell>
        </row>
        <row r="3261">
          <cell r="A3261" t="str">
            <v>HUNREG52012</v>
          </cell>
          <cell r="B3261" t="str">
            <v>HUN</v>
          </cell>
          <cell r="C3261" t="str">
            <v>Hungary</v>
          </cell>
          <cell r="D3261" t="str">
            <v>Item 5</v>
          </cell>
          <cell r="E3261" t="str">
            <v>REG5</v>
          </cell>
          <cell r="F3261" t="str">
            <v>Definition of justified or unfair dismissal</v>
          </cell>
          <cell r="G3261">
            <v>2012</v>
          </cell>
          <cell r="H3261">
            <v>2012</v>
          </cell>
          <cell r="I3261" t="str">
            <v>A regular employment contract may be lawfully terminated: 
(a) by mutual consent of the employer and employee; 
(b) by ordinary notice (e.g. for reasons in connection with the employee’s ability, conduct or the employer’s operations); 
(c) by extraordinar</v>
          </cell>
          <cell r="J3261">
            <v>0</v>
          </cell>
          <cell r="M3261">
            <v>0</v>
          </cell>
        </row>
        <row r="3262">
          <cell r="A3262" t="str">
            <v>HUNREG62012</v>
          </cell>
          <cell r="B3262" t="str">
            <v>HUN</v>
          </cell>
          <cell r="C3262" t="str">
            <v>Hungary</v>
          </cell>
          <cell r="D3262" t="str">
            <v>Item 6</v>
          </cell>
          <cell r="E3262" t="str">
            <v>REG6</v>
          </cell>
          <cell r="F3262" t="str">
            <v>Trial period</v>
          </cell>
          <cell r="G3262">
            <v>2012</v>
          </cell>
          <cell r="H3262">
            <v>2012</v>
          </cell>
          <cell r="I3262" t="str">
            <v>30 days. This period may be extended up to 3 months by agreement of parties or collective agreement.</v>
          </cell>
          <cell r="J3262">
            <v>3</v>
          </cell>
          <cell r="M3262">
            <v>4</v>
          </cell>
        </row>
        <row r="3263">
          <cell r="A3263" t="str">
            <v>HUNREG72012</v>
          </cell>
          <cell r="B3263" t="str">
            <v>HUN</v>
          </cell>
          <cell r="C3263" t="str">
            <v>Hungary</v>
          </cell>
          <cell r="D3263" t="str">
            <v>Item 7</v>
          </cell>
          <cell r="E3263" t="str">
            <v>REG7</v>
          </cell>
          <cell r="F3263" t="str">
            <v xml:space="preserve">Compensation following unfair dismissal </v>
          </cell>
          <cell r="G3263">
            <v>2012</v>
          </cell>
          <cell r="H3263">
            <v>2012</v>
          </cell>
          <cell r="I3263" t="str">
            <v>IIn lieu of reinstatement, the court shall order (upon weighing all applicable circumstances, in particular the unlawful action and its consequences) the employer to pay no less than two and no more than twelve months’ average earnings to the employee. Th</v>
          </cell>
          <cell r="J3263">
            <v>16</v>
          </cell>
          <cell r="M3263">
            <v>3</v>
          </cell>
        </row>
        <row r="3264">
          <cell r="A3264" t="str">
            <v>HUNREG82012</v>
          </cell>
          <cell r="B3264" t="str">
            <v>HUN</v>
          </cell>
          <cell r="C3264" t="str">
            <v>Hungary</v>
          </cell>
          <cell r="D3264" t="str">
            <v>Item 8</v>
          </cell>
          <cell r="E3264" t="str">
            <v>REG8</v>
          </cell>
          <cell r="F3264" t="str">
            <v>Possibility of reinstatement following unfair dismissal</v>
          </cell>
          <cell r="G3264">
            <v>2012</v>
          </cell>
          <cell r="H3264">
            <v>2012</v>
          </cell>
          <cell r="I3264" t="str">
            <v>If a court of law declares that the employment was illegally terminated, the employee shall be reinstated to the original position if she or he requests so. At the employer’s request, the court may refrain from reinstating the employee to the original pos</v>
          </cell>
          <cell r="J3264">
            <v>2</v>
          </cell>
          <cell r="M3264">
            <v>4</v>
          </cell>
        </row>
        <row r="3265">
          <cell r="A3265" t="str">
            <v>HUNREG92012</v>
          </cell>
          <cell r="B3265" t="str">
            <v>HUN</v>
          </cell>
          <cell r="C3265" t="str">
            <v>Hungary</v>
          </cell>
          <cell r="D3265" t="str">
            <v>Item 9</v>
          </cell>
          <cell r="E3265" t="str">
            <v>REG9</v>
          </cell>
          <cell r="F3265" t="str">
            <v>Maximum time for claim</v>
          </cell>
          <cell r="G3265">
            <v>2012</v>
          </cell>
          <cell r="H3265">
            <v>2012</v>
          </cell>
          <cell r="I3265" t="str">
            <v xml:space="preserve">A dismissal claim may be filed within 30 days after the written notice is received.
Before dismissal takes effect </v>
          </cell>
          <cell r="J3265">
            <v>0</v>
          </cell>
          <cell r="M3265">
            <v>0</v>
          </cell>
        </row>
        <row r="3266">
          <cell r="A3266" t="str">
            <v>HUNFTC12012</v>
          </cell>
          <cell r="B3266" t="str">
            <v>HUN</v>
          </cell>
          <cell r="C3266" t="str">
            <v>Hungary</v>
          </cell>
          <cell r="D3266" t="str">
            <v>Item 10</v>
          </cell>
          <cell r="E3266" t="str">
            <v>FTC1</v>
          </cell>
          <cell r="F3266" t="str">
            <v>Valid cases for use of fixed-term contracts, other than  “objective”  or “material” situation</v>
          </cell>
          <cell r="G3266">
            <v>2012</v>
          </cell>
          <cell r="H3266">
            <v>2012</v>
          </cell>
          <cell r="I3266" t="str">
            <v>There are no restrictions for the first contract, but the extension of the fixed-term contracts must be based on objective grounds that have no bearing on work organization and must not infringe upon the employee’s legitimate interest..</v>
          </cell>
          <cell r="J3266">
            <v>2.5</v>
          </cell>
          <cell r="M3266">
            <v>1</v>
          </cell>
        </row>
        <row r="3267">
          <cell r="A3267" t="str">
            <v>HUNFTC22012</v>
          </cell>
          <cell r="B3267" t="str">
            <v>HUN</v>
          </cell>
          <cell r="C3267" t="str">
            <v>Hungary</v>
          </cell>
          <cell r="D3267" t="str">
            <v>Item 11</v>
          </cell>
          <cell r="E3267" t="str">
            <v>FTC2</v>
          </cell>
          <cell r="F3267" t="str">
            <v>Maximum number of successive fixed-term contracts</v>
          </cell>
          <cell r="G3267">
            <v>2012</v>
          </cell>
          <cell r="H3267">
            <v>2012</v>
          </cell>
          <cell r="I3267" t="str">
            <v>No limit specified. But the extension of the fixed-term contracts must be based on objective grounds that have no bearing on work organization and must not infringe upon the employee’s legitimate interest.</v>
          </cell>
          <cell r="J3267">
            <v>2.5</v>
          </cell>
          <cell r="M3267">
            <v>4</v>
          </cell>
        </row>
        <row r="3268">
          <cell r="A3268" t="str">
            <v>HUNFTC32012</v>
          </cell>
          <cell r="B3268" t="str">
            <v>HUN</v>
          </cell>
          <cell r="C3268" t="str">
            <v>Hungary</v>
          </cell>
          <cell r="D3268" t="str">
            <v>Item 12</v>
          </cell>
          <cell r="E3268" t="str">
            <v>FTC3</v>
          </cell>
          <cell r="F3268" t="str">
            <v>Maximum cumulated duration of successive fixed-term contracts</v>
          </cell>
          <cell r="G3268">
            <v>2012</v>
          </cell>
          <cell r="H3268">
            <v>2012</v>
          </cell>
          <cell r="I3268" t="str">
            <v>The duration of a fixed-term employment relation may not exceed five years, including the duration of an extended relation and that of another fixed-term employment relation created within six months of the termination of the previous fixed-term employmen</v>
          </cell>
          <cell r="J3268">
            <v>60</v>
          </cell>
          <cell r="M3268">
            <v>1</v>
          </cell>
        </row>
        <row r="3269">
          <cell r="A3269" t="str">
            <v>HUNTWA12012</v>
          </cell>
          <cell r="B3269" t="str">
            <v>HUN</v>
          </cell>
          <cell r="C3269" t="str">
            <v>Hungary</v>
          </cell>
          <cell r="D3269" t="str">
            <v>Item 13</v>
          </cell>
          <cell r="E3269" t="str">
            <v>TWA1</v>
          </cell>
          <cell r="F3269" t="str">
            <v>Types of work for which TWA employment is legal</v>
          </cell>
          <cell r="G3269">
            <v>2012</v>
          </cell>
          <cell r="H3269">
            <v>2012</v>
          </cell>
          <cell r="I3269" t="str">
            <v>Generally allowed. It is forbidden to hire TWA employees for unlawful work, to break a strike or if the same employee had their employment with the user firm terminated in the last six months during the trial period or by way of ordinary dismissal for rea</v>
          </cell>
          <cell r="J3269">
            <v>4</v>
          </cell>
          <cell r="M3269">
            <v>0</v>
          </cell>
        </row>
        <row r="3270">
          <cell r="A3270" t="str">
            <v>HUNTWA22012</v>
          </cell>
          <cell r="B3270" t="str">
            <v>HUN</v>
          </cell>
          <cell r="C3270" t="str">
            <v>Hungary</v>
          </cell>
          <cell r="D3270" t="str">
            <v>Item 14</v>
          </cell>
          <cell r="E3270" t="str">
            <v>TWA2A, TWA2B</v>
          </cell>
          <cell r="F3270" t="str">
            <v>Are there any restrictions on the number of renewals of a TWA contract?</v>
          </cell>
          <cell r="G3270">
            <v>2012</v>
          </cell>
          <cell r="H3270">
            <v>2012</v>
          </cell>
          <cell r="I3270" t="str">
            <v>No special regulations for assignments
Where a fixed-term TWA contract is renewed or extended between the same parties without any connected justified interest of the employer and the conclusion of the renewed/extended contract is aiming to derogate the j</v>
          </cell>
          <cell r="J3270" t="str">
            <v>No</v>
          </cell>
          <cell r="K3270" t="str">
            <v>No</v>
          </cell>
          <cell r="M3270">
            <v>2</v>
          </cell>
          <cell r="N3270">
            <v>2</v>
          </cell>
        </row>
        <row r="3271">
          <cell r="A3271" t="str">
            <v>HUNTWA32012</v>
          </cell>
          <cell r="B3271" t="str">
            <v>HUN</v>
          </cell>
          <cell r="C3271" t="str">
            <v>Hungary</v>
          </cell>
          <cell r="D3271" t="str">
            <v>Item 15</v>
          </cell>
          <cell r="E3271" t="str">
            <v>TWA3A, TWA3B</v>
          </cell>
          <cell r="F3271" t="str">
            <v>Maximum cumulated duration of temporary work contracts</v>
          </cell>
          <cell r="G3271">
            <v>2012</v>
          </cell>
          <cell r="H3271">
            <v>2012</v>
          </cell>
          <cell r="I3271" t="str">
            <v xml:space="preserve">The duration of assignment may not exceed five years, including any period of extended assignment and re-assignment within a period of six months from the time of termination of his/her previous employment, irrespective of whether the assignment was made </v>
          </cell>
          <cell r="J3271">
            <v>98</v>
          </cell>
          <cell r="K3271">
            <v>100</v>
          </cell>
          <cell r="M3271">
            <v>1</v>
          </cell>
          <cell r="N3271">
            <v>0</v>
          </cell>
          <cell r="P3271">
            <v>40878</v>
          </cell>
        </row>
        <row r="3272">
          <cell r="A3272" t="str">
            <v>HUNTWA42012</v>
          </cell>
          <cell r="B3272" t="str">
            <v>HUN</v>
          </cell>
          <cell r="C3272" t="str">
            <v>Hungary</v>
          </cell>
          <cell r="D3272" t="str">
            <v>Item 16</v>
          </cell>
          <cell r="E3272" t="str">
            <v>TWA4</v>
          </cell>
          <cell r="F3272" t="str">
            <v>Authorisation and reporting obligations</v>
          </cell>
          <cell r="G3272">
            <v>2012</v>
          </cell>
          <cell r="H3272">
            <v>2012</v>
          </cell>
          <cell r="I3272" t="str">
            <v>In order to obtain a license, a temporary agency must be seated in Hungary and either a limited liability business association, a nonprofit company or a cooperative. It must satisfy the requirements prescribed in the Labour Code and in other legal regulat</v>
          </cell>
          <cell r="J3272">
            <v>3</v>
          </cell>
          <cell r="M3272">
            <v>6</v>
          </cell>
        </row>
        <row r="3273">
          <cell r="A3273" t="str">
            <v>HUNTWA52012</v>
          </cell>
          <cell r="B3273" t="str">
            <v>HUN</v>
          </cell>
          <cell r="C3273" t="str">
            <v>Hungary</v>
          </cell>
          <cell r="D3273" t="str">
            <v>Item 17</v>
          </cell>
          <cell r="E3273" t="str">
            <v>TWA5</v>
          </cell>
          <cell r="F3273" t="str">
            <v>Equal treatment for TWA workers</v>
          </cell>
          <cell r="G3273">
            <v>2012</v>
          </cell>
          <cell r="H3273">
            <v>2012</v>
          </cell>
          <cell r="I3273" t="str">
            <v>Equal treatment shall be granted for temporary agency workers from the first day of the employment, excluding wages. As regards wages, equal treatment shall be granted after 6 months employment at the same user firm.</v>
          </cell>
          <cell r="J3273">
            <v>1.5</v>
          </cell>
          <cell r="M3273">
            <v>4.5</v>
          </cell>
        </row>
        <row r="3274">
          <cell r="A3274" t="str">
            <v>HUNCD12012</v>
          </cell>
          <cell r="B3274" t="str">
            <v>HUN</v>
          </cell>
          <cell r="C3274" t="str">
            <v>Hungary</v>
          </cell>
          <cell r="D3274" t="str">
            <v>Item 18</v>
          </cell>
          <cell r="E3274" t="str">
            <v>CD1</v>
          </cell>
          <cell r="F3274" t="str">
            <v>Definition of collective dismissal</v>
          </cell>
          <cell r="G3274">
            <v>2012</v>
          </cell>
          <cell r="H3274">
            <v>2012</v>
          </cell>
          <cell r="I3274" t="str">
            <v>10+ workers in firms 20-99 employees; &gt;10% in firms 100-299; 30+ workers in firms 300+ employee</v>
          </cell>
          <cell r="J3274">
            <v>3</v>
          </cell>
          <cell r="M3274">
            <v>4.5</v>
          </cell>
        </row>
        <row r="3275">
          <cell r="A3275" t="str">
            <v>HUNCD22012</v>
          </cell>
          <cell r="B3275" t="str">
            <v>HUN</v>
          </cell>
          <cell r="C3275" t="str">
            <v>Hungary</v>
          </cell>
          <cell r="D3275" t="str">
            <v>Item 19</v>
          </cell>
          <cell r="E3275" t="str">
            <v>CD2</v>
          </cell>
          <cell r="F3275" t="str">
            <v>Additional notification requirements in case of collective dismissals</v>
          </cell>
          <cell r="G3275">
            <v>2012</v>
          </cell>
          <cell r="H3275">
            <v>2012</v>
          </cell>
          <cell r="I3275" t="str">
            <v>Notification of employee representatives: consultations with the local works council or, in the absence of a works council, with the committee set up by the local trade union branch and by workers’ representatives. Notification of public authorities: Noti</v>
          </cell>
          <cell r="J3275">
            <v>2</v>
          </cell>
          <cell r="M3275">
            <v>6</v>
          </cell>
        </row>
        <row r="3276">
          <cell r="A3276" t="str">
            <v>HUNCD32012</v>
          </cell>
          <cell r="B3276" t="str">
            <v>HUN</v>
          </cell>
          <cell r="C3276" t="str">
            <v>Hungary</v>
          </cell>
          <cell r="D3276" t="str">
            <v>Item 20</v>
          </cell>
          <cell r="E3276" t="str">
            <v>CD3</v>
          </cell>
          <cell r="F3276" t="str">
            <v>Additional delays involved in case of collective dismissals</v>
          </cell>
          <cell r="G3276">
            <v>2012</v>
          </cell>
          <cell r="H3276">
            <v>2012</v>
          </cell>
          <cell r="I3276" t="str">
            <v>When an employer is planning to implement collective redundancies, he shall begin consultations with the local works council or, in the absence of a works council, with the committee set up by the local trade union branch and by workers’ representatives w</v>
          </cell>
          <cell r="J3276">
            <v>49</v>
          </cell>
          <cell r="M3276">
            <v>3</v>
          </cell>
        </row>
        <row r="3277">
          <cell r="A3277" t="str">
            <v>HUNCD42012</v>
          </cell>
          <cell r="B3277" t="str">
            <v>HUN</v>
          </cell>
          <cell r="C3277" t="str">
            <v>Hungary</v>
          </cell>
          <cell r="D3277" t="str">
            <v>Item 21</v>
          </cell>
          <cell r="E3277" t="str">
            <v>CD4</v>
          </cell>
          <cell r="F3277" t="str">
            <v>Other special costs to employers in case of collective dismissals</v>
          </cell>
          <cell r="G3277">
            <v>2012</v>
          </cell>
          <cell r="H3277">
            <v>2012</v>
          </cell>
          <cell r="I3277" t="str">
            <v>Type of negotiation required: Consultation on principles of staff reduction, and ways to mitigate its effects.
Selection criteria: Negotiation with workers’ representatives, but no specific selection criteria for dismissal.
Severance pay: No special regul</v>
          </cell>
          <cell r="J3277">
            <v>0</v>
          </cell>
          <cell r="M3277">
            <v>0</v>
          </cell>
        </row>
        <row r="3278">
          <cell r="A3278" t="str">
            <v>HUNREG12013</v>
          </cell>
          <cell r="B3278" t="str">
            <v>HUN</v>
          </cell>
          <cell r="C3278" t="str">
            <v>Hungary</v>
          </cell>
          <cell r="D3278" t="str">
            <v>Item 1</v>
          </cell>
          <cell r="E3278" t="str">
            <v>REG1</v>
          </cell>
          <cell r="F3278" t="str">
            <v>Notification procedures</v>
          </cell>
          <cell r="G3278">
            <v>2013</v>
          </cell>
          <cell r="H3278">
            <v>2013</v>
          </cell>
          <cell r="I3278" t="str">
            <v>The employer shall justify his notice. The justification shall clearly indicate the cause of the notice. Agreements and statements of termination of an employment relationship shall be made in writing.</v>
          </cell>
          <cell r="J3278">
            <v>1</v>
          </cell>
          <cell r="M3278">
            <v>2</v>
          </cell>
          <cell r="P3278">
            <v>41091</v>
          </cell>
        </row>
        <row r="3279">
          <cell r="A3279" t="str">
            <v>HUNREG22013</v>
          </cell>
          <cell r="B3279" t="str">
            <v>HUN</v>
          </cell>
          <cell r="C3279" t="str">
            <v>Hungary</v>
          </cell>
          <cell r="D3279" t="str">
            <v>Item 2</v>
          </cell>
          <cell r="E3279" t="str">
            <v>REG2</v>
          </cell>
          <cell r="F3279" t="str">
            <v>Delay before notice can start</v>
          </cell>
          <cell r="G3279">
            <v>2013</v>
          </cell>
          <cell r="H3279">
            <v>2013</v>
          </cell>
          <cell r="I3279" t="str">
            <v>The notice period starts on the next day after the written notification is given to the employee. 
Calculation: 1 day for letter</v>
          </cell>
          <cell r="J3279">
            <v>1</v>
          </cell>
          <cell r="M3279">
            <v>0</v>
          </cell>
          <cell r="P3279">
            <v>41091</v>
          </cell>
        </row>
        <row r="3280">
          <cell r="A3280" t="str">
            <v>HUNREG32013</v>
          </cell>
          <cell r="B3280" t="str">
            <v>HUN</v>
          </cell>
          <cell r="C3280" t="str">
            <v>Hungary</v>
          </cell>
          <cell r="D3280" t="str">
            <v>Item 3</v>
          </cell>
          <cell r="E3280" t="str">
            <v>REG3A, REG3B, REG3C</v>
          </cell>
          <cell r="F3280" t="str">
            <v>Notice / tenure</v>
          </cell>
          <cell r="G3280">
            <v>2013</v>
          </cell>
          <cell r="H3280">
            <v>2013</v>
          </cell>
          <cell r="I3280" t="str">
            <v xml:space="preserve">All workers: 30d&lt;3y, 35d&lt;5y, 45d&lt;8y, 50d&lt;10y, 55d&lt;15y, 60d&lt;18y, 70d&lt; 20y, 90d&gt;20y.
9 months tenure: 30 days, 4 years tenure: 35 days, 20 years tenure: 90 days.
</v>
          </cell>
          <cell r="J3280">
            <v>1</v>
          </cell>
          <cell r="K3280">
            <v>1.2</v>
          </cell>
          <cell r="L3280">
            <v>3</v>
          </cell>
          <cell r="M3280">
            <v>3</v>
          </cell>
          <cell r="N3280">
            <v>2</v>
          </cell>
          <cell r="O3280">
            <v>2</v>
          </cell>
        </row>
        <row r="3281">
          <cell r="A3281" t="str">
            <v>HUNREG42013</v>
          </cell>
          <cell r="B3281" t="str">
            <v>HUN</v>
          </cell>
          <cell r="C3281" t="str">
            <v>Hungary</v>
          </cell>
          <cell r="D3281" t="str">
            <v>Item 4</v>
          </cell>
          <cell r="E3281" t="str">
            <v>REG4A, REG4B, REG4C</v>
          </cell>
          <cell r="F3281" t="str">
            <v>Severance pay / tenure</v>
          </cell>
          <cell r="G3281">
            <v>2013</v>
          </cell>
          <cell r="H3281">
            <v>2013</v>
          </cell>
          <cell r="I3281" t="str">
            <v xml:space="preserve">All workers: 0&lt;3y, 1m&lt;5y, 2m&lt;10y, 3m&lt;15y, 4m&lt;20,  5m&lt;25y and 6m&gt;25y.
9 months tenure: 0, 4 years tenure: 1 month, 20 years tenure: 5 months.
</v>
          </cell>
          <cell r="J3281">
            <v>0</v>
          </cell>
          <cell r="K3281">
            <v>1</v>
          </cell>
          <cell r="L3281">
            <v>5</v>
          </cell>
          <cell r="M3281">
            <v>0</v>
          </cell>
          <cell r="N3281">
            <v>2</v>
          </cell>
          <cell r="O3281">
            <v>2</v>
          </cell>
        </row>
        <row r="3282">
          <cell r="A3282" t="str">
            <v>HUNREG52013</v>
          </cell>
          <cell r="B3282" t="str">
            <v>HUN</v>
          </cell>
          <cell r="C3282" t="str">
            <v>Hungary</v>
          </cell>
          <cell r="D3282" t="str">
            <v>Item 5</v>
          </cell>
          <cell r="E3282" t="str">
            <v>REG5</v>
          </cell>
          <cell r="F3282" t="str">
            <v>Definition of justified or unfair dismissal</v>
          </cell>
          <cell r="G3282">
            <v>2013</v>
          </cell>
          <cell r="H3282">
            <v>2013</v>
          </cell>
          <cell r="I3282" t="str">
            <v>A regular employment contract may be lawfully terminated: 
(a) by mutual consent of the employer and employee; 
(b) by ordinary notice (e.g. for reasons in connection with the employee’s ability, conduct or the employer’s operations); 
(c) by extraordinar</v>
          </cell>
          <cell r="J3282">
            <v>0</v>
          </cell>
          <cell r="M3282">
            <v>0</v>
          </cell>
        </row>
        <row r="3283">
          <cell r="A3283" t="str">
            <v>HUNREG62013</v>
          </cell>
          <cell r="B3283" t="str">
            <v>HUN</v>
          </cell>
          <cell r="C3283" t="str">
            <v>Hungary</v>
          </cell>
          <cell r="D3283" t="str">
            <v>Item 6</v>
          </cell>
          <cell r="E3283" t="str">
            <v>REG6</v>
          </cell>
          <cell r="F3283" t="str">
            <v>Trial period</v>
          </cell>
          <cell r="G3283">
            <v>2013</v>
          </cell>
          <cell r="H3283">
            <v>2013</v>
          </cell>
          <cell r="I3283" t="str">
            <v>In the employment contract the parties may stipulate a probationary period of not more than three months from the date of commencement of the employment relationship. In the event that a shorter probationary period has been stipulated the parties may exte</v>
          </cell>
          <cell r="J3283">
            <v>4.5</v>
          </cell>
          <cell r="M3283">
            <v>4</v>
          </cell>
          <cell r="P3283">
            <v>41091</v>
          </cell>
        </row>
        <row r="3284">
          <cell r="A3284" t="str">
            <v>HUNREG72013</v>
          </cell>
          <cell r="B3284" t="str">
            <v>HUN</v>
          </cell>
          <cell r="C3284" t="str">
            <v>Hungary</v>
          </cell>
          <cell r="D3284" t="str">
            <v>Item 7</v>
          </cell>
          <cell r="E3284" t="str">
            <v>REG7</v>
          </cell>
          <cell r="F3284" t="str">
            <v xml:space="preserve">Compensation following unfair dismissal </v>
          </cell>
          <cell r="G3284">
            <v>2013</v>
          </cell>
          <cell r="H3284">
            <v>2013</v>
          </cell>
          <cell r="I3284" t="str">
            <v>The employer shall be liable to provide compensation for damages resulting from the wrongful termination of an employment relationship. Compensation for income loss may not exceed 12 months’ base pay. In addition, the employee is entitled to ordinary seve</v>
          </cell>
          <cell r="J3284">
            <v>10</v>
          </cell>
          <cell r="M3284">
            <v>2</v>
          </cell>
          <cell r="P3284">
            <v>41091</v>
          </cell>
        </row>
        <row r="3285">
          <cell r="A3285" t="str">
            <v>HUNREG82013</v>
          </cell>
          <cell r="B3285" t="str">
            <v>HUN</v>
          </cell>
          <cell r="C3285" t="str">
            <v>Hungary</v>
          </cell>
          <cell r="D3285" t="str">
            <v>Item 8</v>
          </cell>
          <cell r="E3285" t="str">
            <v>REG8</v>
          </cell>
          <cell r="F3285" t="str">
            <v>Possibility of reinstatement following unfair dismissal</v>
          </cell>
          <cell r="G3285">
            <v>2013</v>
          </cell>
          <cell r="H3285">
            <v>2013</v>
          </cell>
          <cell r="I3285" t="str">
            <v>Reinstatement is possible in the case of violation of equal treatment, or dismissal on prohibited grounds or of protected categories such as for maternity or of trade union official or employees’ representative. It is also possible when the employee succe</v>
          </cell>
          <cell r="J3285">
            <v>1</v>
          </cell>
          <cell r="M3285">
            <v>2</v>
          </cell>
        </row>
        <row r="3286">
          <cell r="A3286" t="str">
            <v>HUNREG92013</v>
          </cell>
          <cell r="B3286" t="str">
            <v>HUN</v>
          </cell>
          <cell r="C3286" t="str">
            <v>Hungary</v>
          </cell>
          <cell r="D3286" t="str">
            <v>Item 9</v>
          </cell>
          <cell r="E3286" t="str">
            <v>REG9</v>
          </cell>
          <cell r="F3286" t="str">
            <v>Maximum time for claim</v>
          </cell>
          <cell r="G3286">
            <v>2013</v>
          </cell>
          <cell r="H3286">
            <v>2013</v>
          </cell>
          <cell r="I3286" t="str">
            <v xml:space="preserve">A dismissal claim may be filed within 30 days after the written notice is received.
Before dismissal takes effect </v>
          </cell>
          <cell r="J3286">
            <v>0</v>
          </cell>
          <cell r="M3286">
            <v>0</v>
          </cell>
        </row>
        <row r="3287">
          <cell r="A3287" t="str">
            <v>HUNFTC12013</v>
          </cell>
          <cell r="B3287" t="str">
            <v>HUN</v>
          </cell>
          <cell r="C3287" t="str">
            <v>Hungary</v>
          </cell>
          <cell r="D3287" t="str">
            <v>Item 10</v>
          </cell>
          <cell r="E3287" t="str">
            <v>FTC1</v>
          </cell>
          <cell r="F3287" t="str">
            <v>Valid cases for use of fixed-term contracts, other than  “objective”  or “material” situation</v>
          </cell>
          <cell r="G3287">
            <v>2013</v>
          </cell>
          <cell r="H3287">
            <v>2013</v>
          </cell>
          <cell r="I3287" t="str">
            <v>There are no restrictions for the first contract, but the extension of the fixed-term contracts must be based on objective grounds that have no bearing on work organization and must not infringe upon the employee’s legitimate interest..</v>
          </cell>
          <cell r="J3287">
            <v>2.5</v>
          </cell>
          <cell r="M3287">
            <v>1</v>
          </cell>
        </row>
        <row r="3288">
          <cell r="A3288" t="str">
            <v>HUNFTC22013</v>
          </cell>
          <cell r="B3288" t="str">
            <v>HUN</v>
          </cell>
          <cell r="C3288" t="str">
            <v>Hungary</v>
          </cell>
          <cell r="D3288" t="str">
            <v>Item 11</v>
          </cell>
          <cell r="E3288" t="str">
            <v>FTC2</v>
          </cell>
          <cell r="F3288" t="str">
            <v>Maximum number of successive fixed-term contracts</v>
          </cell>
          <cell r="G3288">
            <v>2013</v>
          </cell>
          <cell r="H3288">
            <v>2013</v>
          </cell>
          <cell r="I3288" t="str">
            <v>No limit specified. But the extension of the fixed-term contracts must be based on objective grounds that have no bearing on work organization and must not infringe upon the employee’s legitimate interest.</v>
          </cell>
          <cell r="J3288">
            <v>2.5</v>
          </cell>
          <cell r="M3288">
            <v>4</v>
          </cell>
        </row>
        <row r="3289">
          <cell r="A3289" t="str">
            <v>HUNFTC32013</v>
          </cell>
          <cell r="B3289" t="str">
            <v>HUN</v>
          </cell>
          <cell r="C3289" t="str">
            <v>Hungary</v>
          </cell>
          <cell r="D3289" t="str">
            <v>Item 12</v>
          </cell>
          <cell r="E3289" t="str">
            <v>FTC3</v>
          </cell>
          <cell r="F3289" t="str">
            <v>Maximum cumulated duration of successive fixed-term contracts</v>
          </cell>
          <cell r="G3289">
            <v>2013</v>
          </cell>
          <cell r="H3289">
            <v>2013</v>
          </cell>
          <cell r="I3289" t="str">
            <v>The duration of a fixed-term employment relation may not exceed five years, including the duration of an extended relation and that of another fixed-term employment relation created within six months of the termination of the previous fixed-term employmen</v>
          </cell>
          <cell r="J3289">
            <v>60</v>
          </cell>
          <cell r="M3289">
            <v>1</v>
          </cell>
        </row>
        <row r="3290">
          <cell r="A3290" t="str">
            <v>HUNTWA12013</v>
          </cell>
          <cell r="B3290" t="str">
            <v>HUN</v>
          </cell>
          <cell r="C3290" t="str">
            <v>Hungary</v>
          </cell>
          <cell r="D3290" t="str">
            <v>Item 13</v>
          </cell>
          <cell r="E3290" t="str">
            <v>TWA1</v>
          </cell>
          <cell r="F3290" t="str">
            <v>Types of work for which TWA employment is legal</v>
          </cell>
          <cell r="G3290">
            <v>2013</v>
          </cell>
          <cell r="H3290">
            <v>2013</v>
          </cell>
          <cell r="I3290" t="str">
            <v>Generally allowed. It is forbidden to hire TWA employees for unlawful work, to break a strike or if the same employee had their employment with the user firm terminated in the last six months during the trial period or by way of ordinary dismissal for rea</v>
          </cell>
          <cell r="J3290">
            <v>4</v>
          </cell>
          <cell r="M3290">
            <v>0</v>
          </cell>
        </row>
        <row r="3291">
          <cell r="A3291" t="str">
            <v>HUNTWA22013</v>
          </cell>
          <cell r="B3291" t="str">
            <v>HUN</v>
          </cell>
          <cell r="C3291" t="str">
            <v>Hungary</v>
          </cell>
          <cell r="D3291" t="str">
            <v>Item 14</v>
          </cell>
          <cell r="E3291" t="str">
            <v>TWA2A, TWA2B</v>
          </cell>
          <cell r="F3291" t="str">
            <v>Are there any restrictions on the number of renewals of a TWA contract?</v>
          </cell>
          <cell r="G3291">
            <v>2013</v>
          </cell>
          <cell r="H3291">
            <v>2013</v>
          </cell>
          <cell r="I3291" t="str">
            <v>No special regulations for assignments
Where a fixed-term TWA contract is renewed or extended between the same parties without any connected justified interest of the employer and the conclusion of the renewed/extended contract is aiming to derogate the j</v>
          </cell>
          <cell r="J3291" t="str">
            <v>No</v>
          </cell>
          <cell r="K3291" t="str">
            <v>No</v>
          </cell>
          <cell r="M3291">
            <v>2</v>
          </cell>
          <cell r="N3291">
            <v>2</v>
          </cell>
        </row>
        <row r="3292">
          <cell r="A3292" t="str">
            <v>HUNTWA32013</v>
          </cell>
          <cell r="B3292" t="str">
            <v>HUN</v>
          </cell>
          <cell r="C3292" t="str">
            <v>Hungary</v>
          </cell>
          <cell r="D3292" t="str">
            <v>Item 15</v>
          </cell>
          <cell r="E3292" t="str">
            <v>TWA3A, TWA3B</v>
          </cell>
          <cell r="F3292" t="str">
            <v>Maximum cumulated duration of temporary work contracts</v>
          </cell>
          <cell r="G3292">
            <v>2013</v>
          </cell>
          <cell r="H3292">
            <v>2013</v>
          </cell>
          <cell r="I3292" t="str">
            <v xml:space="preserve">The duration of assignment may not exceed five years, including any period of extended assignment and re-assignment within a period of six months from the time of termination of his/her previous employment, irrespective of whether the assignment was made </v>
          </cell>
          <cell r="J3292">
            <v>98</v>
          </cell>
          <cell r="K3292">
            <v>100</v>
          </cell>
          <cell r="M3292">
            <v>1</v>
          </cell>
          <cell r="N3292">
            <v>0</v>
          </cell>
        </row>
        <row r="3293">
          <cell r="A3293" t="str">
            <v>HUNTWA42013</v>
          </cell>
          <cell r="B3293" t="str">
            <v>HUN</v>
          </cell>
          <cell r="C3293" t="str">
            <v>Hungary</v>
          </cell>
          <cell r="D3293" t="str">
            <v>Item 16</v>
          </cell>
          <cell r="E3293" t="str">
            <v>TWA4</v>
          </cell>
          <cell r="F3293" t="str">
            <v>Authorisation and reporting obligations</v>
          </cell>
          <cell r="G3293">
            <v>2013</v>
          </cell>
          <cell r="H3293">
            <v>2013</v>
          </cell>
          <cell r="I3293" t="str">
            <v>In order to obtain a license, a temporary agency must be seated in Hungary and either a limited liability business association, a nonprofit company or a cooperative. It must satisfy the requirements prescribed in the Labour Code and in other legal regulat</v>
          </cell>
          <cell r="J3293">
            <v>3</v>
          </cell>
          <cell r="M3293">
            <v>6</v>
          </cell>
        </row>
        <row r="3294">
          <cell r="A3294" t="str">
            <v>HUNTWA52013</v>
          </cell>
          <cell r="B3294" t="str">
            <v>HUN</v>
          </cell>
          <cell r="C3294" t="str">
            <v>Hungary</v>
          </cell>
          <cell r="D3294" t="str">
            <v>Item 17</v>
          </cell>
          <cell r="E3294" t="str">
            <v>TWA5</v>
          </cell>
          <cell r="F3294" t="str">
            <v>Equal treatment for TWA workers</v>
          </cell>
          <cell r="G3294">
            <v>2013</v>
          </cell>
          <cell r="H3294">
            <v>2013</v>
          </cell>
          <cell r="I3294" t="str">
            <v>Equal treatment shall be granted for temporary agency workers from the first day of the employment, excluding wages. As regards wages, equal treatment shall be granted after 6 months employment at the same user firm.</v>
          </cell>
          <cell r="J3294">
            <v>1.5</v>
          </cell>
          <cell r="M3294">
            <v>4.5</v>
          </cell>
        </row>
        <row r="3295">
          <cell r="A3295" t="str">
            <v>HUNCD12013</v>
          </cell>
          <cell r="B3295" t="str">
            <v>HUN</v>
          </cell>
          <cell r="C3295" t="str">
            <v>Hungary</v>
          </cell>
          <cell r="D3295" t="str">
            <v>Item 18</v>
          </cell>
          <cell r="E3295" t="str">
            <v>CD1</v>
          </cell>
          <cell r="F3295" t="str">
            <v>Definition of collective dismissal</v>
          </cell>
          <cell r="G3295">
            <v>2013</v>
          </cell>
          <cell r="H3295">
            <v>2013</v>
          </cell>
          <cell r="I3295" t="str">
            <v>10+ workers in firms 20-99 employees; &gt;10% in firms 100-299; 30+ workers in firms 300+ employee</v>
          </cell>
          <cell r="J3295">
            <v>3</v>
          </cell>
          <cell r="M3295">
            <v>4.5</v>
          </cell>
        </row>
        <row r="3296">
          <cell r="A3296" t="str">
            <v>HUNCD22013</v>
          </cell>
          <cell r="B3296" t="str">
            <v>HUN</v>
          </cell>
          <cell r="C3296" t="str">
            <v>Hungary</v>
          </cell>
          <cell r="D3296" t="str">
            <v>Item 19</v>
          </cell>
          <cell r="E3296" t="str">
            <v>CD2</v>
          </cell>
          <cell r="F3296" t="str">
            <v>Additional notification requirements in case of collective dismissals</v>
          </cell>
          <cell r="G3296">
            <v>2013</v>
          </cell>
          <cell r="H3296">
            <v>2013</v>
          </cell>
          <cell r="I3296" t="str">
            <v>Notification of employee representatives: consultations with the local works council or, in the absence of a works council, with the committee set up by the local trade union branch and by workers’ representatives. Notification of public authorities: Noti</v>
          </cell>
          <cell r="J3296">
            <v>2</v>
          </cell>
          <cell r="M3296">
            <v>6</v>
          </cell>
        </row>
        <row r="3297">
          <cell r="A3297" t="str">
            <v>HUNCD32013</v>
          </cell>
          <cell r="B3297" t="str">
            <v>HUN</v>
          </cell>
          <cell r="C3297" t="str">
            <v>Hungary</v>
          </cell>
          <cell r="D3297" t="str">
            <v>Item 20</v>
          </cell>
          <cell r="E3297" t="str">
            <v>CD3</v>
          </cell>
          <cell r="F3297" t="str">
            <v>Additional delays involved in case of collective dismissals</v>
          </cell>
          <cell r="G3297">
            <v>2013</v>
          </cell>
          <cell r="H3297">
            <v>2013</v>
          </cell>
          <cell r="I3297" t="str">
            <v>When an employer is planning to implement collective redundancies, he shall begin consultations with the local works council or, in the absence of a works council, with the committee set up by the local trade union branch and by workers’ representatives w</v>
          </cell>
          <cell r="J3297">
            <v>51</v>
          </cell>
          <cell r="M3297">
            <v>4</v>
          </cell>
        </row>
        <row r="3298">
          <cell r="A3298" t="str">
            <v>HUNCD42013</v>
          </cell>
          <cell r="B3298" t="str">
            <v>HUN</v>
          </cell>
          <cell r="C3298" t="str">
            <v>Hungary</v>
          </cell>
          <cell r="D3298" t="str">
            <v>Item 21</v>
          </cell>
          <cell r="E3298" t="str">
            <v>CD4</v>
          </cell>
          <cell r="F3298" t="str">
            <v>Other special costs to employers in case of collective dismissals</v>
          </cell>
          <cell r="G3298">
            <v>2013</v>
          </cell>
          <cell r="H3298">
            <v>2013</v>
          </cell>
          <cell r="I3298" t="str">
            <v>Type of negotiation required: Consultation on principles of staff reduction, and ways to mitigate its effects.
Selection criteria: Negotiation with workers’ representatives, but no specific selection criteria for dismissal.
Severance pay: No special regul</v>
          </cell>
          <cell r="J3298">
            <v>0</v>
          </cell>
          <cell r="M3298">
            <v>0</v>
          </cell>
        </row>
        <row r="3299">
          <cell r="A3299" t="str">
            <v>GRCREG12012</v>
          </cell>
          <cell r="B3299" t="str">
            <v>GRC</v>
          </cell>
          <cell r="C3299" t="str">
            <v>Greece</v>
          </cell>
          <cell r="D3299" t="str">
            <v>Item 1</v>
          </cell>
          <cell r="E3299" t="str">
            <v>REG1</v>
          </cell>
          <cell r="F3299" t="str">
            <v>Notification procedures</v>
          </cell>
          <cell r="G3299">
            <v>2012</v>
          </cell>
          <cell r="H3299">
            <v>2012</v>
          </cell>
          <cell r="I3299" t="str">
            <v>Written notice to employee, plus additional notification to OAED local office (public employment service).  Previous warning in case of dismissal for poor performance may be advisable.</v>
          </cell>
          <cell r="J3299">
            <v>2</v>
          </cell>
          <cell r="M3299">
            <v>4</v>
          </cell>
        </row>
        <row r="3300">
          <cell r="A3300" t="str">
            <v>GRCREG22012</v>
          </cell>
          <cell r="B3300" t="str">
            <v>GRC</v>
          </cell>
          <cell r="C3300" t="str">
            <v>Greece</v>
          </cell>
          <cell r="D3300" t="str">
            <v>Item 2</v>
          </cell>
          <cell r="E3300" t="str">
            <v>REG2</v>
          </cell>
          <cell r="F3300" t="str">
            <v>Delay before notice can start</v>
          </cell>
          <cell r="G3300">
            <v>2012</v>
          </cell>
          <cell r="H3300">
            <v>2012</v>
          </cell>
          <cell r="I3300" t="str">
            <v xml:space="preserve">Letter sent by mail or handed directly to employee.
Advisable previous warning (conventionally evaluated at 6 days) counting for half weight (3 days) in the case of personal reasons.
Calculation: average of personal and economic reasons.
</v>
          </cell>
          <cell r="J3300">
            <v>2.5</v>
          </cell>
          <cell r="M3300">
            <v>1</v>
          </cell>
        </row>
        <row r="3301">
          <cell r="A3301" t="str">
            <v>GRCREG32012</v>
          </cell>
          <cell r="B3301" t="str">
            <v>GRC</v>
          </cell>
          <cell r="C3301" t="str">
            <v>Greece</v>
          </cell>
          <cell r="D3301" t="str">
            <v>Item 3</v>
          </cell>
          <cell r="E3301" t="str">
            <v>REG3A, REG3B, REG3C</v>
          </cell>
          <cell r="F3301" t="str">
            <v>Notice / tenure</v>
          </cell>
          <cell r="G3301">
            <v>2012</v>
          </cell>
          <cell r="H3301">
            <v>2012</v>
          </cell>
          <cell r="I3301" t="str">
            <v>Blue collar: None.
White collar: The employer can choose whether to notify the termination of employment or not. If the employer does not make prior notification severance pay is higher (see below). If notice periods are respected, notice period must be (</v>
          </cell>
          <cell r="J3301">
            <v>0</v>
          </cell>
          <cell r="K3301">
            <v>1</v>
          </cell>
          <cell r="L3301">
            <v>3</v>
          </cell>
          <cell r="M3301">
            <v>0</v>
          </cell>
          <cell r="N3301">
            <v>2</v>
          </cell>
          <cell r="O3301">
            <v>2</v>
          </cell>
        </row>
        <row r="3302">
          <cell r="A3302" t="str">
            <v>GRCREG42012</v>
          </cell>
          <cell r="B3302" t="str">
            <v>GRC</v>
          </cell>
          <cell r="C3302" t="str">
            <v>Greece</v>
          </cell>
          <cell r="D3302" t="str">
            <v>Item 4</v>
          </cell>
          <cell r="E3302" t="str">
            <v>REG4A, REG4B, REG4C</v>
          </cell>
          <cell r="F3302" t="str">
            <v>Severance pay / tenure</v>
          </cell>
          <cell r="G3302">
            <v>2012</v>
          </cell>
          <cell r="H3302">
            <v>2012</v>
          </cell>
          <cell r="J3302">
            <v>0</v>
          </cell>
          <cell r="K3302">
            <v>1</v>
          </cell>
          <cell r="L3302">
            <v>6</v>
          </cell>
          <cell r="M3302">
            <v>0</v>
          </cell>
          <cell r="N3302">
            <v>2</v>
          </cell>
          <cell r="O3302">
            <v>2</v>
          </cell>
        </row>
        <row r="3303">
          <cell r="A3303" t="str">
            <v>GRCREG52012</v>
          </cell>
          <cell r="B3303" t="str">
            <v>GRC</v>
          </cell>
          <cell r="C3303" t="str">
            <v>Greece</v>
          </cell>
          <cell r="D3303" t="str">
            <v>Item 5</v>
          </cell>
          <cell r="E3303" t="str">
            <v>REG5</v>
          </cell>
          <cell r="F3303" t="str">
            <v>Definition of justified or unfair dismissal</v>
          </cell>
          <cell r="G3303">
            <v>2012</v>
          </cell>
          <cell r="H3303">
            <v>2012</v>
          </cell>
          <cell r="I3303" t="str">
            <v>The termination of an employment contracts according to Greek law is a unilateral, non-causative legal act, except for those cases stipulated otherwise by law (e.g. dismissal of employee representatives, recent mothers, or for reasons of pregnancy or disc</v>
          </cell>
          <cell r="J3303">
            <v>0.5</v>
          </cell>
          <cell r="M3303">
            <v>1</v>
          </cell>
        </row>
        <row r="3304">
          <cell r="A3304" t="str">
            <v>GRCREG62012</v>
          </cell>
          <cell r="B3304" t="str">
            <v>GRC</v>
          </cell>
          <cell r="C3304" t="str">
            <v>Greece</v>
          </cell>
          <cell r="D3304" t="str">
            <v>Item 6</v>
          </cell>
          <cell r="E3304" t="str">
            <v>REG6</v>
          </cell>
          <cell r="F3304" t="str">
            <v>Trial period</v>
          </cell>
          <cell r="G3304">
            <v>2012</v>
          </cell>
          <cell r="H3304">
            <v>2012</v>
          </cell>
          <cell r="I3304" t="str">
            <v>Law 3899/2010 (art.17, para5) establishes the probationary period to be 12 months unless the Parties decide differently. However, as regards unfair dismissals based on the abuse of the employer’s termination right, workers on probationary have essentially</v>
          </cell>
          <cell r="J3304">
            <v>6</v>
          </cell>
          <cell r="M3304">
            <v>3</v>
          </cell>
        </row>
        <row r="3305">
          <cell r="A3305" t="str">
            <v>GRCREG72012</v>
          </cell>
          <cell r="B3305" t="str">
            <v>GRC</v>
          </cell>
          <cell r="C3305" t="str">
            <v>Greece</v>
          </cell>
          <cell r="D3305" t="str">
            <v>Item 7</v>
          </cell>
          <cell r="E3305" t="str">
            <v>REG7</v>
          </cell>
          <cell r="F3305" t="str">
            <v xml:space="preserve">Compensation following unfair dismissal </v>
          </cell>
          <cell r="G3305">
            <v>2012</v>
          </cell>
          <cell r="H3305">
            <v>2012</v>
          </cell>
          <cell r="I3305" t="str">
            <v>Compensation through regular severance pay, plus a sum equal to earnings between the dismissal and the legal settlement of the case. According to case law, any dismissal not justified by the employer's legitimate business interests is deemed to constitute</v>
          </cell>
          <cell r="J3305" t="str">
            <v>..</v>
          </cell>
          <cell r="M3305" t="e">
            <v>#N/A</v>
          </cell>
        </row>
        <row r="3306">
          <cell r="A3306" t="str">
            <v>GRCREG82012</v>
          </cell>
          <cell r="B3306" t="str">
            <v>GRC</v>
          </cell>
          <cell r="C3306" t="str">
            <v>Greece</v>
          </cell>
          <cell r="D3306" t="str">
            <v>Item 8</v>
          </cell>
          <cell r="E3306" t="str">
            <v>REG8</v>
          </cell>
          <cell r="F3306" t="str">
            <v>Possibility of reinstatement following unfair dismissal</v>
          </cell>
          <cell r="G3306">
            <v>2012</v>
          </cell>
          <cell r="H3306">
            <v>2012</v>
          </cell>
          <cell r="I3306" t="str">
            <v>Frequent reinstatement orders, accompanied by indemnity for the period of time between notice of termination and court ruling. No reinstatement if severance pay has been requested.</v>
          </cell>
          <cell r="J3306">
            <v>2</v>
          </cell>
          <cell r="M3306">
            <v>4</v>
          </cell>
        </row>
        <row r="3307">
          <cell r="A3307" t="str">
            <v>GRCREG92012</v>
          </cell>
          <cell r="B3307" t="str">
            <v>GRC</v>
          </cell>
          <cell r="C3307" t="str">
            <v>Greece</v>
          </cell>
          <cell r="D3307" t="str">
            <v>Item 9</v>
          </cell>
          <cell r="E3307" t="str">
            <v>REG9</v>
          </cell>
          <cell r="F3307" t="str">
            <v>Maximum time for claim</v>
          </cell>
          <cell r="G3307">
            <v>2012</v>
          </cell>
          <cell r="H3307">
            <v>2012</v>
          </cell>
          <cell r="I3307" t="str">
            <v>Three months.</v>
          </cell>
          <cell r="J3307">
            <v>3</v>
          </cell>
          <cell r="M3307">
            <v>2</v>
          </cell>
        </row>
        <row r="3308">
          <cell r="A3308" t="str">
            <v>GRCFTC12012</v>
          </cell>
          <cell r="B3308" t="str">
            <v>GRC</v>
          </cell>
          <cell r="C3308" t="str">
            <v>Greece</v>
          </cell>
          <cell r="D3308" t="str">
            <v>Item 10</v>
          </cell>
          <cell r="E3308" t="str">
            <v>FTC1</v>
          </cell>
          <cell r="F3308" t="str">
            <v>Valid cases for use of fixed-term contracts, other than  “objective”  or “material” situation</v>
          </cell>
          <cell r="G3308">
            <v>2012</v>
          </cell>
          <cell r="H3308">
            <v>2012</v>
          </cell>
          <cell r="I3308" t="str">
            <v>No specific reason is required to be mentioned for the validity of a fixed-term contract. Fixed-term contracts are regulated by the Civil Code. 
In any case, in cases that an employee with a fixed-term contract or its renewals covers fixed or permanent ne</v>
          </cell>
          <cell r="J3308">
            <v>1</v>
          </cell>
          <cell r="M3308">
            <v>4</v>
          </cell>
        </row>
        <row r="3309">
          <cell r="A3309" t="str">
            <v>GRCFTC22012</v>
          </cell>
          <cell r="B3309" t="str">
            <v>GRC</v>
          </cell>
          <cell r="C3309" t="str">
            <v>Greece</v>
          </cell>
          <cell r="D3309" t="str">
            <v>Item 11</v>
          </cell>
          <cell r="E3309" t="str">
            <v>FTC2</v>
          </cell>
          <cell r="F3309" t="str">
            <v>Maximum number of successive fixed-term contracts</v>
          </cell>
          <cell r="G3309">
            <v>2012</v>
          </cell>
          <cell r="H3309">
            <v>2012</v>
          </cell>
          <cell r="I3309" t="str">
            <v>In the case that total duration of successive employment contracts or relationships exceeds three years or the number of successive contracts or employment relationships within the same time span is bigger than three, then a rebuttable presumption is pres</v>
          </cell>
          <cell r="J3309">
            <v>3</v>
          </cell>
          <cell r="M3309">
            <v>3</v>
          </cell>
          <cell r="P3309">
            <v>40725</v>
          </cell>
        </row>
        <row r="3310">
          <cell r="A3310" t="str">
            <v>GRCFTC32012</v>
          </cell>
          <cell r="B3310" t="str">
            <v>GRC</v>
          </cell>
          <cell r="C3310" t="str">
            <v>Greece</v>
          </cell>
          <cell r="D3310" t="str">
            <v>Item 12</v>
          </cell>
          <cell r="E3310" t="str">
            <v>FTC3</v>
          </cell>
          <cell r="F3310" t="str">
            <v>Maximum cumulated duration of successive fixed-term contracts</v>
          </cell>
          <cell r="G3310">
            <v>2012</v>
          </cell>
          <cell r="H3310">
            <v>2012</v>
          </cell>
          <cell r="I3310" t="str">
            <v>Parties are free to stipulate the duration of the employment contract, provided however that there is an upper limit of 3 years total duration or up to three renewals within a 3-year period (Law 3986/2011-article 41).
If no objective reason is presumed an</v>
          </cell>
          <cell r="J3310">
            <v>36</v>
          </cell>
          <cell r="M3310">
            <v>1</v>
          </cell>
          <cell r="P3310">
            <v>40695</v>
          </cell>
        </row>
        <row r="3311">
          <cell r="A3311" t="str">
            <v>GRCTWA12012</v>
          </cell>
          <cell r="B3311" t="str">
            <v>GRC</v>
          </cell>
          <cell r="C3311" t="str">
            <v>Greece</v>
          </cell>
          <cell r="D3311" t="str">
            <v>Item 13</v>
          </cell>
          <cell r="E3311" t="str">
            <v>TWA1</v>
          </cell>
          <cell r="F3311" t="str">
            <v>Types of work for which TWA employment is legal</v>
          </cell>
          <cell r="G3311">
            <v>2012</v>
          </cell>
          <cell r="H3311">
            <v>2012</v>
          </cell>
          <cell r="I3311" t="str">
            <v>TWA employment is generally allowed to cover temporary, seasonal or extra needs for employment in the firm of the indirect employer. Prohibition is provided a) when TWA employment substitutes employees on strike, b) when the employer during the last 6 mon</v>
          </cell>
          <cell r="J3311">
            <v>3</v>
          </cell>
          <cell r="M3311">
            <v>1.5</v>
          </cell>
        </row>
        <row r="3312">
          <cell r="A3312" t="str">
            <v>GRCTWA22012</v>
          </cell>
          <cell r="B3312" t="str">
            <v>GRC</v>
          </cell>
          <cell r="C3312" t="str">
            <v>Greece</v>
          </cell>
          <cell r="D3312" t="str">
            <v>Item 14</v>
          </cell>
          <cell r="E3312" t="str">
            <v>TWA2A, TWA2B</v>
          </cell>
          <cell r="F3312" t="str">
            <v>Are there any restrictions on the number of renewals of a TWA contract?</v>
          </cell>
          <cell r="G3312">
            <v>2012</v>
          </cell>
          <cell r="H3312">
            <v>2012</v>
          </cell>
          <cell r="I3312" t="str">
            <v>No restriction in the number of renewals for employment in the indirect employer (user firm).</v>
          </cell>
          <cell r="J3312" t="str">
            <v>No</v>
          </cell>
          <cell r="K3312" t="str">
            <v>No</v>
          </cell>
          <cell r="M3312">
            <v>2</v>
          </cell>
          <cell r="N3312">
            <v>2</v>
          </cell>
        </row>
        <row r="3313">
          <cell r="A3313" t="str">
            <v>GRCTWA32012</v>
          </cell>
          <cell r="B3313" t="str">
            <v>GRC</v>
          </cell>
          <cell r="C3313" t="str">
            <v>Greece</v>
          </cell>
          <cell r="D3313" t="str">
            <v>Item 15</v>
          </cell>
          <cell r="E3313" t="str">
            <v>TWA3A, TWA3B</v>
          </cell>
          <cell r="F3313" t="str">
            <v>Maximum cumulated duration of temporary work contracts</v>
          </cell>
          <cell r="G3313">
            <v>2012</v>
          </cell>
          <cell r="H3313">
            <v>2012</v>
          </cell>
          <cell r="I3313" t="str">
            <v>Maximum duration for employment in the indirect employer (user firm), including any renewals has been prolonged to 36 months under Art. 17 para.6 L. 3899/2010.</v>
          </cell>
          <cell r="J3313">
            <v>36</v>
          </cell>
          <cell r="K3313">
            <v>36</v>
          </cell>
          <cell r="M3313">
            <v>1</v>
          </cell>
          <cell r="N3313">
            <v>1</v>
          </cell>
        </row>
        <row r="3314">
          <cell r="A3314" t="str">
            <v>GRCTWA42012</v>
          </cell>
          <cell r="B3314" t="str">
            <v>GRC</v>
          </cell>
          <cell r="C3314" t="str">
            <v>Greece</v>
          </cell>
          <cell r="D3314" t="str">
            <v>Item 16</v>
          </cell>
          <cell r="E3314" t="str">
            <v>TWA4</v>
          </cell>
          <cell r="F3314" t="str">
            <v>Authorisation and reporting obligations</v>
          </cell>
          <cell r="G3314">
            <v>2012</v>
          </cell>
          <cell r="H3314">
            <v>2012</v>
          </cell>
          <cell r="I3314" t="str">
            <v>From 2/07/2011 and onwards, with the national law 3919/2011 regarding “the principle of freedom in practicing professions and the abolishment of unjustified constraints in accessing and practicing a profession” the administrative license that was issued f</v>
          </cell>
          <cell r="J3314">
            <v>2.5</v>
          </cell>
          <cell r="M3314">
            <v>5</v>
          </cell>
          <cell r="P3314">
            <v>40581</v>
          </cell>
        </row>
        <row r="3315">
          <cell r="A3315" t="str">
            <v>GRCTWA52012</v>
          </cell>
          <cell r="B3315" t="str">
            <v>GRC</v>
          </cell>
          <cell r="C3315" t="str">
            <v>Greece</v>
          </cell>
          <cell r="D3315" t="str">
            <v>Item 17</v>
          </cell>
          <cell r="E3315" t="str">
            <v>TWA5</v>
          </cell>
          <cell r="F3315" t="str">
            <v>Equal treatment for TWA workers</v>
          </cell>
          <cell r="G3315">
            <v>2012</v>
          </cell>
          <cell r="H3315">
            <v>2012</v>
          </cell>
          <cell r="I3315" t="str">
            <v>Law 3846/2010 amended Art.22 of Law 2956/2001 and included clear regulations for non-discrimination in employment terms including payment for the TWA employees working in the firm of the indirect employer.</v>
          </cell>
          <cell r="J3315">
            <v>2</v>
          </cell>
          <cell r="M3315">
            <v>6</v>
          </cell>
        </row>
        <row r="3316">
          <cell r="A3316" t="str">
            <v>GRCCD12012</v>
          </cell>
          <cell r="B3316" t="str">
            <v>GRC</v>
          </cell>
          <cell r="C3316" t="str">
            <v>Greece</v>
          </cell>
          <cell r="D3316" t="str">
            <v>Item 18</v>
          </cell>
          <cell r="E3316" t="str">
            <v>CD1</v>
          </cell>
          <cell r="F3316" t="str">
            <v>Definition of collective dismissal</v>
          </cell>
          <cell r="G3316">
            <v>2012</v>
          </cell>
          <cell r="H3316">
            <v>2012</v>
          </cell>
          <cell r="I3316" t="str">
            <v>Within a month, at least 7 employees in firms of 20-150 employees (at the beginning of the month)
 or 5% of the personnel and at least 31 employees in firms with more than 150 employees (at the beginning of the month)
In any of the above cases, the dismis</v>
          </cell>
          <cell r="J3316">
            <v>4</v>
          </cell>
          <cell r="M3316">
            <v>6</v>
          </cell>
        </row>
        <row r="3317">
          <cell r="A3317" t="str">
            <v>GRCCD22012</v>
          </cell>
          <cell r="B3317" t="str">
            <v>GRC</v>
          </cell>
          <cell r="C3317" t="str">
            <v>Greece</v>
          </cell>
          <cell r="D3317" t="str">
            <v>Item 19</v>
          </cell>
          <cell r="E3317" t="str">
            <v>CD2</v>
          </cell>
          <cell r="F3317" t="str">
            <v>Additional notification requirements in case of collective dismissals</v>
          </cell>
          <cell r="G3317">
            <v>2012</v>
          </cell>
          <cell r="H3317">
            <v>2012</v>
          </cell>
          <cell r="I3317" t="str">
            <v>Notification of employee representatives: Notification of reasons to employee representatives. Notification of public authorities: Notification to Prefect and Labour Inspection. If the enterprise has branches in different regions a notification is request</v>
          </cell>
          <cell r="J3317">
            <v>1</v>
          </cell>
          <cell r="M3317">
            <v>3</v>
          </cell>
        </row>
        <row r="3318">
          <cell r="A3318" t="str">
            <v>GRCCD32012</v>
          </cell>
          <cell r="B3318" t="str">
            <v>GRC</v>
          </cell>
          <cell r="C3318" t="str">
            <v>Greece</v>
          </cell>
          <cell r="D3318" t="str">
            <v>Item 20</v>
          </cell>
          <cell r="E3318" t="str">
            <v>CD3</v>
          </cell>
          <cell r="F3318" t="str">
            <v>Additional delays involved in case of collective dismissals</v>
          </cell>
          <cell r="G3318">
            <v>2012</v>
          </cell>
          <cell r="H3318">
            <v>2012</v>
          </cell>
          <cell r="I3318" t="str">
            <v>If social partners agree the procedure ends and notice can be given after 10 days.  If no agreement is reached Ministry can extend time for negotiation by another 20 days after request or can set its own terms.
Calculation: 20 days on average minus delays</v>
          </cell>
          <cell r="J3318">
            <v>17.5</v>
          </cell>
          <cell r="M3318">
            <v>1</v>
          </cell>
        </row>
        <row r="3319">
          <cell r="A3319" t="str">
            <v>GRCCD42012</v>
          </cell>
          <cell r="B3319" t="str">
            <v>GRC</v>
          </cell>
          <cell r="C3319" t="str">
            <v>Greece</v>
          </cell>
          <cell r="D3319" t="str">
            <v>Item 21</v>
          </cell>
          <cell r="E3319" t="str">
            <v>CD4</v>
          </cell>
          <cell r="F3319" t="str">
            <v>Other special costs to employers in case of collective dismissals</v>
          </cell>
          <cell r="G3319">
            <v>2012</v>
          </cell>
          <cell r="H3319">
            <v>2012</v>
          </cell>
          <cell r="I3319" t="str">
            <v>Type of negotiation required: Negotiation with employee representatives on dismissal procedures. There is no legal requirement for a social plan, but implementing it would reduce the risk that the redundancies be considered abusive by the court. Selection</v>
          </cell>
          <cell r="J3319">
            <v>1</v>
          </cell>
          <cell r="M3319">
            <v>3</v>
          </cell>
        </row>
        <row r="3320">
          <cell r="A3320" t="str">
            <v>GRCREG12013</v>
          </cell>
          <cell r="B3320" t="str">
            <v>GRC</v>
          </cell>
          <cell r="C3320" t="str">
            <v>Greece</v>
          </cell>
          <cell r="D3320" t="str">
            <v>Item 1</v>
          </cell>
          <cell r="E3320" t="str">
            <v>REG1</v>
          </cell>
          <cell r="F3320" t="str">
            <v>Notification procedures</v>
          </cell>
          <cell r="G3320">
            <v>2013</v>
          </cell>
          <cell r="H3320">
            <v>2013</v>
          </cell>
          <cell r="I3320" t="str">
            <v>Written notice to employee, plus additional notification to OAED local office (public employment service).  Previous warning in case of dismissal for poor performance may be advisable.</v>
          </cell>
          <cell r="J3320">
            <v>2</v>
          </cell>
          <cell r="M3320">
            <v>4</v>
          </cell>
        </row>
        <row r="3321">
          <cell r="A3321" t="str">
            <v>GRCREG22013</v>
          </cell>
          <cell r="B3321" t="str">
            <v>GRC</v>
          </cell>
          <cell r="C3321" t="str">
            <v>Greece</v>
          </cell>
          <cell r="D3321" t="str">
            <v>Item 2</v>
          </cell>
          <cell r="E3321" t="str">
            <v>REG2</v>
          </cell>
          <cell r="F3321" t="str">
            <v>Delay before notice can start</v>
          </cell>
          <cell r="G3321">
            <v>2013</v>
          </cell>
          <cell r="H3321">
            <v>2013</v>
          </cell>
          <cell r="I3321" t="str">
            <v xml:space="preserve">Letter sent by mail or handed directly to employee.
In the case of termination of a private sector employee’s indefinite period employment contract, lasting more than twelve (12) months, the written notice period, comes into effect from the day after its </v>
          </cell>
          <cell r="J3321">
            <v>3.5</v>
          </cell>
          <cell r="M3321">
            <v>1</v>
          </cell>
          <cell r="P3321">
            <v>41225</v>
          </cell>
        </row>
        <row r="3322">
          <cell r="A3322" t="str">
            <v>GRCREG32013</v>
          </cell>
          <cell r="B3322" t="str">
            <v>GRC</v>
          </cell>
          <cell r="C3322" t="str">
            <v>Greece</v>
          </cell>
          <cell r="D3322" t="str">
            <v>Item 3</v>
          </cell>
          <cell r="E3322" t="str">
            <v>REG3A, REG3B, REG3C</v>
          </cell>
          <cell r="F3322" t="str">
            <v>Notice / tenure</v>
          </cell>
          <cell r="G3322">
            <v>2013</v>
          </cell>
          <cell r="H3322">
            <v>2013</v>
          </cell>
          <cell r="I3322" t="str">
            <v>Blue collar: None.
White collar: The employer can choose whether to notify the termination of employment or not. If the employer does not make prior notification severance pay is higher (see below). If notice periods are respected, notice period must be (</v>
          </cell>
          <cell r="J3322">
            <v>0</v>
          </cell>
          <cell r="K3322">
            <v>1</v>
          </cell>
          <cell r="L3322">
            <v>2</v>
          </cell>
          <cell r="M3322">
            <v>0</v>
          </cell>
          <cell r="N3322">
            <v>2</v>
          </cell>
          <cell r="O3322">
            <v>1</v>
          </cell>
          <cell r="P3322">
            <v>41225</v>
          </cell>
        </row>
        <row r="3323">
          <cell r="A3323" t="str">
            <v>GRCREG42013</v>
          </cell>
          <cell r="B3323" t="str">
            <v>GRC</v>
          </cell>
          <cell r="C3323" t="str">
            <v>Greece</v>
          </cell>
          <cell r="D3323" t="str">
            <v>Item 4</v>
          </cell>
          <cell r="E3323" t="str">
            <v>REG4A, REG4B, REG4C</v>
          </cell>
          <cell r="F3323" t="str">
            <v>Severance pay / tenure</v>
          </cell>
          <cell r="G3323">
            <v>2013</v>
          </cell>
          <cell r="H3323">
            <v>2013</v>
          </cell>
          <cell r="I3323" t="str">
            <v xml:space="preserve">Blue collar: 0&lt;1y, 7d&lt;2y, 15d&lt;5y, 30d&lt;10y, 60d&lt;15y, 100d&lt;20y, 120d&lt;25y, 145d&lt;30y, 165d≥30. White collar: Half of the severance pay is waived if notice period is respected; otherwise, severance pay according to the following schedule:
0&lt;1y, 2m&lt;4y, 3m&lt;6y, </v>
          </cell>
          <cell r="J3323">
            <v>0</v>
          </cell>
          <cell r="K3323">
            <v>1</v>
          </cell>
          <cell r="L3323">
            <v>5</v>
          </cell>
          <cell r="M3323">
            <v>0</v>
          </cell>
          <cell r="N3323">
            <v>2</v>
          </cell>
          <cell r="O3323">
            <v>2</v>
          </cell>
        </row>
        <row r="3324">
          <cell r="A3324" t="str">
            <v>GRCREG52013</v>
          </cell>
          <cell r="B3324" t="str">
            <v>GRC</v>
          </cell>
          <cell r="C3324" t="str">
            <v>Greece</v>
          </cell>
          <cell r="D3324" t="str">
            <v>Item 5</v>
          </cell>
          <cell r="E3324" t="str">
            <v>REG5</v>
          </cell>
          <cell r="F3324" t="str">
            <v>Definition of justified or unfair dismissal</v>
          </cell>
          <cell r="G3324">
            <v>2013</v>
          </cell>
          <cell r="H3324">
            <v>2013</v>
          </cell>
          <cell r="I3324" t="str">
            <v>The termination of an employment contracts according to Greek law is a unilateral, non-causative legal act, except for those cases stipulated otherwise by law (e.g. dismissal of employee representatives, recent mothers, or for reasons of pregnancy or disc</v>
          </cell>
          <cell r="J3324">
            <v>0.5</v>
          </cell>
          <cell r="M3324">
            <v>1</v>
          </cell>
        </row>
        <row r="3325">
          <cell r="A3325" t="str">
            <v>GRCREG62013</v>
          </cell>
          <cell r="B3325" t="str">
            <v>GRC</v>
          </cell>
          <cell r="C3325" t="str">
            <v>Greece</v>
          </cell>
          <cell r="D3325" t="str">
            <v>Item 6</v>
          </cell>
          <cell r="E3325" t="str">
            <v>REG6</v>
          </cell>
          <cell r="F3325" t="str">
            <v>Trial period</v>
          </cell>
          <cell r="G3325">
            <v>2013</v>
          </cell>
          <cell r="H3325">
            <v>2013</v>
          </cell>
          <cell r="I3325" t="str">
            <v>Law 3899/2010 (art.17, para5) establishes the probationary period to be 12 months unless the Parties decide differently. However, as regards unfair dismissals based on the abuse of the employer’s termination right, workers on probationary have essentially</v>
          </cell>
          <cell r="J3325">
            <v>6</v>
          </cell>
          <cell r="M3325">
            <v>3</v>
          </cell>
        </row>
        <row r="3326">
          <cell r="A3326" t="str">
            <v>GRCREG72013</v>
          </cell>
          <cell r="B3326" t="str">
            <v>GRC</v>
          </cell>
          <cell r="C3326" t="str">
            <v>Greece</v>
          </cell>
          <cell r="D3326" t="str">
            <v>Item 7</v>
          </cell>
          <cell r="E3326" t="str">
            <v>REG7</v>
          </cell>
          <cell r="F3326" t="str">
            <v xml:space="preserve">Compensation following unfair dismissal </v>
          </cell>
          <cell r="G3326">
            <v>2013</v>
          </cell>
          <cell r="H3326">
            <v>2013</v>
          </cell>
          <cell r="I3326" t="str">
            <v>Compensation through regular severance pay, plus a sum equal to earnings between the dismissal and the legal settlement of the case. According to case law, any dismissal not justified by the employer's legitimate business interests is deemed to constitute</v>
          </cell>
          <cell r="J3326" t="str">
            <v>..</v>
          </cell>
          <cell r="M3326" t="e">
            <v>#N/A</v>
          </cell>
        </row>
        <row r="3327">
          <cell r="A3327" t="str">
            <v>GRCREG82013</v>
          </cell>
          <cell r="B3327" t="str">
            <v>GRC</v>
          </cell>
          <cell r="C3327" t="str">
            <v>Greece</v>
          </cell>
          <cell r="D3327" t="str">
            <v>Item 8</v>
          </cell>
          <cell r="E3327" t="str">
            <v>REG8</v>
          </cell>
          <cell r="F3327" t="str">
            <v>Possibility of reinstatement following unfair dismissal</v>
          </cell>
          <cell r="G3327">
            <v>2013</v>
          </cell>
          <cell r="H3327">
            <v>2013</v>
          </cell>
          <cell r="I3327" t="str">
            <v>Frequent reinstatement orders, accompanied by indemnity for the period of time between notice of termination and court ruling. No reinstatement if severance pay has been requested.</v>
          </cell>
          <cell r="J3327">
            <v>2</v>
          </cell>
          <cell r="M3327">
            <v>4</v>
          </cell>
        </row>
        <row r="3328">
          <cell r="A3328" t="str">
            <v>GRCREG92013</v>
          </cell>
          <cell r="B3328" t="str">
            <v>GRC</v>
          </cell>
          <cell r="C3328" t="str">
            <v>Greece</v>
          </cell>
          <cell r="D3328" t="str">
            <v>Item 9</v>
          </cell>
          <cell r="E3328" t="str">
            <v>REG9</v>
          </cell>
          <cell r="F3328" t="str">
            <v>Maximum time for claim</v>
          </cell>
          <cell r="G3328">
            <v>2013</v>
          </cell>
          <cell r="H3328">
            <v>2013</v>
          </cell>
          <cell r="I3328" t="str">
            <v>Three months.</v>
          </cell>
          <cell r="J3328">
            <v>3</v>
          </cell>
          <cell r="M3328">
            <v>2</v>
          </cell>
        </row>
        <row r="3329">
          <cell r="A3329" t="str">
            <v>GRCFTC12013</v>
          </cell>
          <cell r="B3329" t="str">
            <v>GRC</v>
          </cell>
          <cell r="C3329" t="str">
            <v>Greece</v>
          </cell>
          <cell r="D3329" t="str">
            <v>Item 10</v>
          </cell>
          <cell r="E3329" t="str">
            <v>FTC1</v>
          </cell>
          <cell r="F3329" t="str">
            <v>Valid cases for use of fixed-term contracts, other than  “objective”  or “material” situation</v>
          </cell>
          <cell r="G3329">
            <v>2013</v>
          </cell>
          <cell r="H3329">
            <v>2013</v>
          </cell>
          <cell r="I3329" t="str">
            <v>No specific reason is required to be mentioned for the validity of a fixed-term contract. Fixed-term contracts are regulated by the Civil Code. 
In any case, in cases that an employee with a fixed-term contract or its renewals covers fixed or permanent ne</v>
          </cell>
          <cell r="J3329">
            <v>1</v>
          </cell>
          <cell r="M3329">
            <v>4</v>
          </cell>
        </row>
        <row r="3330">
          <cell r="A3330" t="str">
            <v>GRCFTC22013</v>
          </cell>
          <cell r="B3330" t="str">
            <v>GRC</v>
          </cell>
          <cell r="C3330" t="str">
            <v>Greece</v>
          </cell>
          <cell r="D3330" t="str">
            <v>Item 11</v>
          </cell>
          <cell r="E3330" t="str">
            <v>FTC2</v>
          </cell>
          <cell r="F3330" t="str">
            <v>Maximum number of successive fixed-term contracts</v>
          </cell>
          <cell r="G3330">
            <v>2013</v>
          </cell>
          <cell r="H3330">
            <v>2013</v>
          </cell>
          <cell r="I3330" t="str">
            <v>In the case that total duration of successive employment contracts or relationships exceeds three years or the number of successive contracts or employment relationships within the same time span is bigger than three, then a rebuttable presumption is pres</v>
          </cell>
          <cell r="J3330">
            <v>3</v>
          </cell>
          <cell r="M3330">
            <v>3</v>
          </cell>
        </row>
        <row r="3331">
          <cell r="A3331" t="str">
            <v>GRCFTC32013</v>
          </cell>
          <cell r="B3331" t="str">
            <v>GRC</v>
          </cell>
          <cell r="C3331" t="str">
            <v>Greece</v>
          </cell>
          <cell r="D3331" t="str">
            <v>Item 12</v>
          </cell>
          <cell r="E3331" t="str">
            <v>FTC3</v>
          </cell>
          <cell r="F3331" t="str">
            <v>Maximum cumulated duration of successive fixed-term contracts</v>
          </cell>
          <cell r="G3331">
            <v>2013</v>
          </cell>
          <cell r="H3331">
            <v>2013</v>
          </cell>
          <cell r="I3331" t="str">
            <v>Parties are free to stipulate the duration of the employment contract, provided however that there is an upper limit of 3 years total duration or up to three renewals within a 3-year period (Law 3986/2011-article 41).
If no objective reason is presumed an</v>
          </cell>
          <cell r="J3331">
            <v>36</v>
          </cell>
          <cell r="M3331">
            <v>1</v>
          </cell>
          <cell r="P3331">
            <v>40695</v>
          </cell>
        </row>
        <row r="3332">
          <cell r="A3332" t="str">
            <v>GRCTWA12013</v>
          </cell>
          <cell r="B3332" t="str">
            <v>GRC</v>
          </cell>
          <cell r="C3332" t="str">
            <v>Greece</v>
          </cell>
          <cell r="D3332" t="str">
            <v>Item 13</v>
          </cell>
          <cell r="E3332" t="str">
            <v>TWA1</v>
          </cell>
          <cell r="F3332" t="str">
            <v>Types of work for which TWA employment is legal</v>
          </cell>
          <cell r="G3332">
            <v>2013</v>
          </cell>
          <cell r="H3332">
            <v>2013</v>
          </cell>
          <cell r="I3332" t="str">
            <v>TWA employment is generally allowed to cover temporary, seasonal or extra needs for employment in the firm of the indirect employer. Prohibition is provided a) when TWA employment substitutes employees on strike, b) when the employer during the last 6 mon</v>
          </cell>
          <cell r="J3332">
            <v>3</v>
          </cell>
          <cell r="M3332">
            <v>1.5</v>
          </cell>
        </row>
        <row r="3333">
          <cell r="A3333" t="str">
            <v>GRCTWA22013</v>
          </cell>
          <cell r="B3333" t="str">
            <v>GRC</v>
          </cell>
          <cell r="C3333" t="str">
            <v>Greece</v>
          </cell>
          <cell r="D3333" t="str">
            <v>Item 14</v>
          </cell>
          <cell r="E3333" t="str">
            <v>TWA2A, TWA2B</v>
          </cell>
          <cell r="F3333" t="str">
            <v>Are there any restrictions on the number of renewals of a TWA contract?</v>
          </cell>
          <cell r="G3333">
            <v>2013</v>
          </cell>
          <cell r="H3333">
            <v>2013</v>
          </cell>
          <cell r="I3333" t="str">
            <v>No restriction in the number of renewals for employment in the indirect employer (user firm).</v>
          </cell>
          <cell r="J3333" t="str">
            <v>No</v>
          </cell>
          <cell r="K3333" t="str">
            <v>No</v>
          </cell>
          <cell r="M3333">
            <v>2</v>
          </cell>
          <cell r="N3333">
            <v>2</v>
          </cell>
        </row>
        <row r="3334">
          <cell r="A3334" t="str">
            <v>GRCTWA32013</v>
          </cell>
          <cell r="B3334" t="str">
            <v>GRC</v>
          </cell>
          <cell r="C3334" t="str">
            <v>Greece</v>
          </cell>
          <cell r="D3334" t="str">
            <v>Item 15</v>
          </cell>
          <cell r="E3334" t="str">
            <v>TWA3A, TWA3B</v>
          </cell>
          <cell r="F3334" t="str">
            <v>Maximum cumulated duration of temporary work contracts</v>
          </cell>
          <cell r="G3334">
            <v>2013</v>
          </cell>
          <cell r="H3334">
            <v>2013</v>
          </cell>
          <cell r="I3334" t="str">
            <v>Law 4052/2012, article 117 provides that 
the duration of the placement of an employee on an indirect employer, which includes any renewals made in writing, shall not be greater than thirty-six (36) months.</v>
          </cell>
          <cell r="J3334">
            <v>36</v>
          </cell>
          <cell r="K3334">
            <v>36</v>
          </cell>
          <cell r="M3334">
            <v>1</v>
          </cell>
          <cell r="N3334">
            <v>1</v>
          </cell>
        </row>
        <row r="3335">
          <cell r="A3335" t="str">
            <v>GRCTWA42013</v>
          </cell>
          <cell r="B3335" t="str">
            <v>GRC</v>
          </cell>
          <cell r="C3335" t="str">
            <v>Greece</v>
          </cell>
          <cell r="D3335" t="str">
            <v>Item 16</v>
          </cell>
          <cell r="E3335" t="str">
            <v>TWA4</v>
          </cell>
          <cell r="F3335" t="str">
            <v>Authorisation and reporting obligations</v>
          </cell>
          <cell r="G3335">
            <v>2013</v>
          </cell>
          <cell r="H3335">
            <v>2013</v>
          </cell>
          <cell r="I3335" t="str">
            <v>From 2/07/2011 and onwards, with the national law 3919/2011 regarding “the principle of freedom in practicing professions and the abolishment of unjustified constraints in accessing and practicing a profession” the administrative license that was issued f</v>
          </cell>
          <cell r="J3335">
            <v>2.5</v>
          </cell>
          <cell r="M3335">
            <v>5</v>
          </cell>
        </row>
        <row r="3336">
          <cell r="A3336" t="str">
            <v>GRCTWA52013</v>
          </cell>
          <cell r="B3336" t="str">
            <v>GRC</v>
          </cell>
          <cell r="C3336" t="str">
            <v>Greece</v>
          </cell>
          <cell r="D3336" t="str">
            <v>Item 17</v>
          </cell>
          <cell r="E3336" t="str">
            <v>TWA5</v>
          </cell>
          <cell r="F3336" t="str">
            <v>Equal treatment for TWA workers</v>
          </cell>
          <cell r="G3336">
            <v>2013</v>
          </cell>
          <cell r="H3336">
            <v>2013</v>
          </cell>
          <cell r="I3336" t="str">
            <v>Law 3846/2010 amended Art.22 of Law 2956/2001 and included clear regulations for non-discrimination in employment terms including payment for the TWA employees working in the firm of the indirect employer.</v>
          </cell>
          <cell r="J3336">
            <v>2</v>
          </cell>
          <cell r="M3336">
            <v>6</v>
          </cell>
        </row>
        <row r="3337">
          <cell r="A3337" t="str">
            <v>GRCCD12013</v>
          </cell>
          <cell r="B3337" t="str">
            <v>GRC</v>
          </cell>
          <cell r="C3337" t="str">
            <v>Greece</v>
          </cell>
          <cell r="D3337" t="str">
            <v>Item 18</v>
          </cell>
          <cell r="E3337" t="str">
            <v>CD1</v>
          </cell>
          <cell r="F3337" t="str">
            <v>Definition of collective dismissal</v>
          </cell>
          <cell r="G3337">
            <v>2013</v>
          </cell>
          <cell r="H3337">
            <v>2013</v>
          </cell>
          <cell r="I3337" t="str">
            <v>Within a month, at least 7 employees in firms of 20-150 employees (at the beginning of the month)
 or 5% of the personnel and at least 31 employees in firms with more than 150 employees (at the beginning of the month)
In any of the above cases, the dismis</v>
          </cell>
          <cell r="J3337">
            <v>4</v>
          </cell>
          <cell r="M3337">
            <v>6</v>
          </cell>
        </row>
        <row r="3338">
          <cell r="A3338" t="str">
            <v>GRCCD22013</v>
          </cell>
          <cell r="B3338" t="str">
            <v>GRC</v>
          </cell>
          <cell r="C3338" t="str">
            <v>Greece</v>
          </cell>
          <cell r="D3338" t="str">
            <v>Item 19</v>
          </cell>
          <cell r="E3338" t="str">
            <v>CD2</v>
          </cell>
          <cell r="F3338" t="str">
            <v>Additional notification requirements in case of collective dismissals</v>
          </cell>
          <cell r="G3338">
            <v>2013</v>
          </cell>
          <cell r="H3338">
            <v>2013</v>
          </cell>
          <cell r="I3338" t="str">
            <v>Notification of employee representatives: Notification of reasons to employee representatives. Notification of public authorities: Notification to Prefect and Labour Inspection. If the enterprise has branches in different regions a notification is request</v>
          </cell>
          <cell r="J3338">
            <v>1</v>
          </cell>
          <cell r="M3338">
            <v>3</v>
          </cell>
        </row>
        <row r="3339">
          <cell r="A3339" t="str">
            <v>GRCCD32013</v>
          </cell>
          <cell r="B3339" t="str">
            <v>GRC</v>
          </cell>
          <cell r="C3339" t="str">
            <v>Greece</v>
          </cell>
          <cell r="D3339" t="str">
            <v>Item 20</v>
          </cell>
          <cell r="E3339" t="str">
            <v>CD3</v>
          </cell>
          <cell r="F3339" t="str">
            <v>Additional delays involved in case of collective dismissals</v>
          </cell>
          <cell r="G3339">
            <v>2013</v>
          </cell>
          <cell r="H3339">
            <v>2013</v>
          </cell>
          <cell r="I3339" t="str">
            <v>If social partners agree the procedure ends and notice can be given after 10 days.  If no agreement is reached Ministry can extend time for negotiation by another 20 days after request or can set its own terms.
Calculation: 20 days on average minus delays</v>
          </cell>
          <cell r="J3339">
            <v>16.5</v>
          </cell>
          <cell r="M3339">
            <v>1</v>
          </cell>
          <cell r="P3339">
            <v>41225</v>
          </cell>
        </row>
        <row r="3340">
          <cell r="A3340" t="str">
            <v>GRCCD42013</v>
          </cell>
          <cell r="B3340" t="str">
            <v>GRC</v>
          </cell>
          <cell r="C3340" t="str">
            <v>Greece</v>
          </cell>
          <cell r="D3340" t="str">
            <v>Item 21</v>
          </cell>
          <cell r="E3340" t="str">
            <v>CD4</v>
          </cell>
          <cell r="F3340" t="str">
            <v>Other special costs to employers in case of collective dismissals</v>
          </cell>
          <cell r="G3340">
            <v>2013</v>
          </cell>
          <cell r="H3340">
            <v>2013</v>
          </cell>
          <cell r="I3340" t="str">
            <v>Type of negotiation required: Negotiation with employee representatives on dismissal procedures. There is no legal requirement for a social plan, but implementing it would reduce the risk that the redundancies be considered abusive by the court. Selection</v>
          </cell>
          <cell r="J3340">
            <v>1</v>
          </cell>
          <cell r="M3340">
            <v>3</v>
          </cell>
        </row>
        <row r="3341">
          <cell r="A3341" t="str">
            <v>ISRREG12013</v>
          </cell>
          <cell r="B3341" t="str">
            <v>ISR</v>
          </cell>
          <cell r="C3341" t="str">
            <v>Israel</v>
          </cell>
          <cell r="D3341" t="str">
            <v>Item 1</v>
          </cell>
          <cell r="E3341" t="str">
            <v>REG1</v>
          </cell>
          <cell r="F3341" t="str">
            <v>Notification procedures</v>
          </cell>
          <cell r="G3341">
            <v>2013</v>
          </cell>
          <cell r="H3341">
            <v>2013</v>
          </cell>
          <cell r="I3341" t="str">
            <v>Notice of dismissal must be given in writing. Some collective agreements contain provisions requiring the employer to notify and consult with the employee’s representative prior to dismissal. Court decisions have held that the employer has a duty to consu</v>
          </cell>
          <cell r="J3341">
            <v>2</v>
          </cell>
          <cell r="M3341">
            <v>4</v>
          </cell>
        </row>
        <row r="3342">
          <cell r="A3342" t="str">
            <v>ISRREG22013</v>
          </cell>
          <cell r="B3342" t="str">
            <v>ISR</v>
          </cell>
          <cell r="C3342" t="str">
            <v>Israel</v>
          </cell>
          <cell r="D3342" t="str">
            <v>Item 2</v>
          </cell>
          <cell r="E3342" t="str">
            <v>REG2</v>
          </cell>
          <cell r="F3342" t="str">
            <v>Delay before notice can start</v>
          </cell>
          <cell r="G3342">
            <v>2013</v>
          </cell>
          <cell r="H3342">
            <v>2013</v>
          </cell>
          <cell r="I3342" t="str">
            <v>Written notice can be handed to the employee (1 day). If an employee is on maternity leave, dismissal notice will not be given during the leave or for 60 days following leave, or to a female employee while staying at a shelter for battered women or for 90</v>
          </cell>
          <cell r="J3342">
            <v>1</v>
          </cell>
          <cell r="M3342">
            <v>0</v>
          </cell>
        </row>
        <row r="3343">
          <cell r="A3343" t="str">
            <v>ISRREG32013</v>
          </cell>
          <cell r="B3343" t="str">
            <v>ISR</v>
          </cell>
          <cell r="C3343" t="str">
            <v>Israel</v>
          </cell>
          <cell r="D3343" t="str">
            <v>Item 3</v>
          </cell>
          <cell r="E3343" t="str">
            <v>REG3A, REG3B, REG3C</v>
          </cell>
          <cell r="F3343" t="str">
            <v>Notice / tenure</v>
          </cell>
          <cell r="G3343">
            <v>2013</v>
          </cell>
          <cell r="H3343">
            <v>2013</v>
          </cell>
          <cell r="I3343" t="str">
            <v>Salaried workers: tenure less than 6 months: 1 day per month of service; tenure 7-12 months: 6 days plus 2.5 days per month of service beyond 6 months; tenure more than one year: 1 month.
Wage workers: in first year of service: 1 day per month of service;</v>
          </cell>
          <cell r="J3343">
            <v>0.4</v>
          </cell>
          <cell r="K3343">
            <v>1</v>
          </cell>
          <cell r="L3343">
            <v>1</v>
          </cell>
          <cell r="M3343">
            <v>1</v>
          </cell>
          <cell r="N3343">
            <v>2</v>
          </cell>
          <cell r="O3343">
            <v>1</v>
          </cell>
        </row>
        <row r="3344">
          <cell r="A3344" t="str">
            <v>ISRREG42013</v>
          </cell>
          <cell r="B3344" t="str">
            <v>ISR</v>
          </cell>
          <cell r="C3344" t="str">
            <v>Israel</v>
          </cell>
          <cell r="D3344" t="str">
            <v>Item 4</v>
          </cell>
          <cell r="E3344" t="str">
            <v>REG4A, REG4B, REG4C</v>
          </cell>
          <cell r="F3344" t="str">
            <v>Severance pay / tenure</v>
          </cell>
          <cell r="G3344">
            <v>2013</v>
          </cell>
          <cell r="H3344">
            <v>2013</v>
          </cell>
          <cell r="I3344" t="str">
            <v>A person who has been employed continuously for one year or, in the case of a seasonal employee, has been employed for two seasons in two consecutive years, by the same employer or at the same place of employment and has been dismissed is entitled to rece</v>
          </cell>
          <cell r="J3344">
            <v>0</v>
          </cell>
          <cell r="K3344">
            <v>4</v>
          </cell>
          <cell r="L3344">
            <v>20</v>
          </cell>
          <cell r="M3344">
            <v>0</v>
          </cell>
          <cell r="N3344">
            <v>6</v>
          </cell>
          <cell r="O3344">
            <v>6</v>
          </cell>
        </row>
        <row r="3345">
          <cell r="A3345" t="str">
            <v>ISRREG52013</v>
          </cell>
          <cell r="B3345" t="str">
            <v>ISR</v>
          </cell>
          <cell r="C3345" t="str">
            <v>Israel</v>
          </cell>
          <cell r="D3345" t="str">
            <v>Item 5</v>
          </cell>
          <cell r="E3345" t="str">
            <v>REG5</v>
          </cell>
          <cell r="F3345" t="str">
            <v>Definition of justified or unfair dismissal</v>
          </cell>
          <cell r="G3345">
            <v>2013</v>
          </cell>
          <cell r="H3345">
            <v>2013</v>
          </cell>
          <cell r="I3345" t="str">
            <v>Indefinite contracts can be terminated at the will of the employer for any reason except for (i) discriminatory reasons such as age, parenthood, fertility treatments, race sex, nationality, pregnancy, disability, military reserve duty; (ii) filing a compl</v>
          </cell>
          <cell r="J3345">
            <v>0</v>
          </cell>
          <cell r="M3345">
            <v>0</v>
          </cell>
        </row>
        <row r="3346">
          <cell r="A3346" t="str">
            <v>ISRREG62013</v>
          </cell>
          <cell r="B3346" t="str">
            <v>ISR</v>
          </cell>
          <cell r="C3346" t="str">
            <v>Israel</v>
          </cell>
          <cell r="D3346" t="str">
            <v>Item 6</v>
          </cell>
          <cell r="E3346" t="str">
            <v>REG6</v>
          </cell>
          <cell r="F3346" t="str">
            <v>Trial period</v>
          </cell>
          <cell r="G3346">
            <v>2013</v>
          </cell>
          <cell r="H3346">
            <v>2013</v>
          </cell>
          <cell r="I3346"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3346">
            <v>12</v>
          </cell>
          <cell r="M3346">
            <v>2</v>
          </cell>
        </row>
        <row r="3347">
          <cell r="A3347" t="str">
            <v>ISRREG72013</v>
          </cell>
          <cell r="B3347" t="str">
            <v>ISR</v>
          </cell>
          <cell r="C3347" t="str">
            <v>Israel</v>
          </cell>
          <cell r="D3347" t="str">
            <v>Item 7</v>
          </cell>
          <cell r="E3347" t="str">
            <v>REG7</v>
          </cell>
          <cell r="F3347" t="str">
            <v xml:space="preserve">Compensation following unfair dismissal </v>
          </cell>
          <cell r="G3347">
            <v>2013</v>
          </cell>
          <cell r="H3347">
            <v>2013</v>
          </cell>
          <cell r="I3347" t="str">
            <v>Compensation depends on the severity of the unlawfulness of the dismissal, the period of employment and the damage suffered. According to the Employment of Women Law (1954) the compensation is 150% of the wages the employee would have received had she wor</v>
          </cell>
          <cell r="J3347">
            <v>7.5</v>
          </cell>
          <cell r="M3347">
            <v>1</v>
          </cell>
        </row>
        <row r="3348">
          <cell r="A3348" t="str">
            <v>ISRREG82013</v>
          </cell>
          <cell r="B3348" t="str">
            <v>ISR</v>
          </cell>
          <cell r="C3348" t="str">
            <v>Israel</v>
          </cell>
          <cell r="D3348" t="str">
            <v>Item 8</v>
          </cell>
          <cell r="E3348" t="str">
            <v>REG8</v>
          </cell>
          <cell r="F3348" t="str">
            <v>Possibility of reinstatement following unfair dismissal</v>
          </cell>
          <cell r="G3348">
            <v>2013</v>
          </cell>
          <cell r="H3348">
            <v>2013</v>
          </cell>
          <cell r="I3348" t="str">
            <v>In the private sector, the most common recourse following unfair dismissal is compensation, but the National Labour Court may order reinstatement in special circumstances. If the dismissal is in violation of the Employment of Women Law, the common route i</v>
          </cell>
          <cell r="J3348">
            <v>1</v>
          </cell>
          <cell r="M3348">
            <v>2</v>
          </cell>
        </row>
        <row r="3349">
          <cell r="A3349" t="str">
            <v>ISRREG92013</v>
          </cell>
          <cell r="B3349" t="str">
            <v>ISR</v>
          </cell>
          <cell r="C3349" t="str">
            <v>Israel</v>
          </cell>
          <cell r="D3349" t="str">
            <v>Item 9</v>
          </cell>
          <cell r="E3349" t="str">
            <v>REG9</v>
          </cell>
          <cell r="F3349" t="str">
            <v>Maximum time for claim</v>
          </cell>
          <cell r="G3349">
            <v>2013</v>
          </cell>
          <cell r="H3349">
            <v>2013</v>
          </cell>
          <cell r="I3349"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3349">
            <v>84</v>
          </cell>
          <cell r="M3349">
            <v>6</v>
          </cell>
        </row>
        <row r="3350">
          <cell r="A3350" t="str">
            <v>ISRFTC12013</v>
          </cell>
          <cell r="B3350" t="str">
            <v>ISR</v>
          </cell>
          <cell r="C3350" t="str">
            <v>Israel</v>
          </cell>
          <cell r="D3350" t="str">
            <v>Item 10</v>
          </cell>
          <cell r="E3350" t="str">
            <v>FTC1</v>
          </cell>
          <cell r="F3350" t="str">
            <v>Valid cases for use of fixed-term contracts, other than  “objective”  or “material” situation</v>
          </cell>
          <cell r="G3350">
            <v>2013</v>
          </cell>
          <cell r="H3350">
            <v>2013</v>
          </cell>
          <cell r="I3350" t="str">
            <v>No restrictions on the use of fixed-term contracts.</v>
          </cell>
          <cell r="J3350">
            <v>3</v>
          </cell>
          <cell r="M3350">
            <v>0</v>
          </cell>
        </row>
        <row r="3351">
          <cell r="A3351" t="str">
            <v>ISRFTC22013</v>
          </cell>
          <cell r="B3351" t="str">
            <v>ISR</v>
          </cell>
          <cell r="C3351" t="str">
            <v>Israel</v>
          </cell>
          <cell r="D3351" t="str">
            <v>Item 11</v>
          </cell>
          <cell r="E3351" t="str">
            <v>FTC2</v>
          </cell>
          <cell r="F3351" t="str">
            <v>Maximum number of successive fixed-term contracts</v>
          </cell>
          <cell r="G3351">
            <v>2013</v>
          </cell>
          <cell r="H3351">
            <v>2013</v>
          </cell>
          <cell r="I3351" t="str">
            <v>No limit</v>
          </cell>
          <cell r="J3351">
            <v>100</v>
          </cell>
          <cell r="M3351">
            <v>0</v>
          </cell>
        </row>
        <row r="3352">
          <cell r="A3352" t="str">
            <v>ISRFTC32013</v>
          </cell>
          <cell r="B3352" t="str">
            <v>ISR</v>
          </cell>
          <cell r="C3352" t="str">
            <v>Israel</v>
          </cell>
          <cell r="D3352" t="str">
            <v>Item 12</v>
          </cell>
          <cell r="E3352" t="str">
            <v>FTC3</v>
          </cell>
          <cell r="F3352" t="str">
            <v>Maximum cumulated duration of successive fixed-term contracts</v>
          </cell>
          <cell r="G3352">
            <v>2013</v>
          </cell>
          <cell r="H3352">
            <v>2013</v>
          </cell>
          <cell r="I3352" t="str">
            <v>No limit</v>
          </cell>
          <cell r="J3352">
            <v>200</v>
          </cell>
          <cell r="M3352">
            <v>0</v>
          </cell>
        </row>
        <row r="3353">
          <cell r="A3353" t="str">
            <v>ISRTWA12013</v>
          </cell>
          <cell r="B3353" t="str">
            <v>ISR</v>
          </cell>
          <cell r="C3353" t="str">
            <v>Israel</v>
          </cell>
          <cell r="D3353" t="str">
            <v>Item 13</v>
          </cell>
          <cell r="E3353" t="str">
            <v>TWA1</v>
          </cell>
          <cell r="F3353" t="str">
            <v>Types of work for which TWA employment is legal</v>
          </cell>
          <cell r="G3353">
            <v>2013</v>
          </cell>
          <cell r="H3353">
            <v>2013</v>
          </cell>
          <cell r="I3353" t="str">
            <v>No restrictions</v>
          </cell>
          <cell r="J3353">
            <v>4</v>
          </cell>
          <cell r="M3353">
            <v>0</v>
          </cell>
        </row>
        <row r="3354">
          <cell r="A3354" t="str">
            <v>ISRTWA22013</v>
          </cell>
          <cell r="B3354" t="str">
            <v>ISR</v>
          </cell>
          <cell r="C3354" t="str">
            <v>Israel</v>
          </cell>
          <cell r="D3354" t="str">
            <v>Item 14</v>
          </cell>
          <cell r="E3354" t="str">
            <v>TWA2A, TWA2B</v>
          </cell>
          <cell r="F3354" t="str">
            <v>Are there any restrictions on the number of renewals of a TWA contract?</v>
          </cell>
          <cell r="G3354">
            <v>2013</v>
          </cell>
          <cell r="H3354">
            <v>2013</v>
          </cell>
          <cell r="I3354" t="str">
            <v>No, within maximum time for assignments.
No for the contracts between the agency and the worker.</v>
          </cell>
          <cell r="J3354" t="str">
            <v>No</v>
          </cell>
          <cell r="K3354" t="str">
            <v>No</v>
          </cell>
          <cell r="M3354">
            <v>2</v>
          </cell>
          <cell r="N3354">
            <v>2</v>
          </cell>
        </row>
        <row r="3355">
          <cell r="A3355" t="str">
            <v>ISRTWA32013</v>
          </cell>
          <cell r="B3355" t="str">
            <v>ISR</v>
          </cell>
          <cell r="C3355" t="str">
            <v>Israel</v>
          </cell>
          <cell r="D3355" t="str">
            <v>Item 15</v>
          </cell>
          <cell r="E3355" t="str">
            <v>TWA3A, TWA3B</v>
          </cell>
          <cell r="F3355" t="str">
            <v>Maximum cumulated duration of temporary work contracts</v>
          </cell>
          <cell r="G3355">
            <v>2013</v>
          </cell>
          <cell r="H3355">
            <v>2013</v>
          </cell>
          <cell r="I3355" t="str">
            <v>..An employee of a TWA shall not be employed with the user firm for a continuous period in excess of nine months. Employment will be deemed to be continuous even where employment has ceases for a period of up to nine months. The Minister of Industry, Trad</v>
          </cell>
          <cell r="J3355">
            <v>9</v>
          </cell>
          <cell r="K3355">
            <v>100</v>
          </cell>
          <cell r="M3355">
            <v>5</v>
          </cell>
          <cell r="N3355">
            <v>0</v>
          </cell>
        </row>
        <row r="3356">
          <cell r="A3356" t="str">
            <v>ISRTWA42013</v>
          </cell>
          <cell r="B3356" t="str">
            <v>ISR</v>
          </cell>
          <cell r="C3356" t="str">
            <v>Israel</v>
          </cell>
          <cell r="D3356" t="str">
            <v>Item 16</v>
          </cell>
          <cell r="E3356" t="str">
            <v>TWA4</v>
          </cell>
          <cell r="F3356" t="str">
            <v>Authorisation or reporting requirements</v>
          </cell>
          <cell r="G3356">
            <v>2013</v>
          </cell>
          <cell r="H3356">
            <v>2013</v>
          </cell>
          <cell r="I3356"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3356">
            <v>3</v>
          </cell>
          <cell r="M3356">
            <v>6</v>
          </cell>
        </row>
        <row r="3357">
          <cell r="A3357" t="str">
            <v>ISRTWA52013</v>
          </cell>
          <cell r="B3357" t="str">
            <v>ISR</v>
          </cell>
          <cell r="C3357" t="str">
            <v>Israel</v>
          </cell>
          <cell r="D3357" t="str">
            <v>Item 17</v>
          </cell>
          <cell r="E3357" t="str">
            <v>TWA5</v>
          </cell>
          <cell r="F3357" t="str">
            <v>Equal treatment for TWA workers</v>
          </cell>
          <cell r="G3357">
            <v>2013</v>
          </cell>
          <cell r="H3357">
            <v>2013</v>
          </cell>
          <cell r="I3357" t="str">
            <v>The Agency has to provide a guarantee ensuring workers' rights to the Labour Law Enforcement Administration. The provisions of a collective agreement applying at the user firm apply to TWA workers working at that firm. Where more than one collective agree</v>
          </cell>
          <cell r="J3357">
            <v>2</v>
          </cell>
          <cell r="M3357">
            <v>6</v>
          </cell>
        </row>
        <row r="3358">
          <cell r="A3358" t="str">
            <v>ISRCD12013</v>
          </cell>
          <cell r="B3358" t="str">
            <v>ISR</v>
          </cell>
          <cell r="C3358" t="str">
            <v>Israel</v>
          </cell>
          <cell r="D3358" t="str">
            <v>Item 18</v>
          </cell>
          <cell r="E3358" t="str">
            <v>CD1</v>
          </cell>
          <cell r="F3358" t="str">
            <v>Definition of collective dismissal</v>
          </cell>
          <cell r="G3358">
            <v>2013</v>
          </cell>
          <cell r="H3358">
            <v>2013</v>
          </cell>
          <cell r="I3358" t="str">
            <v>Ten or more workers in a period of one month. Collective agreements may contain different definitions of collective dismissal.</v>
          </cell>
          <cell r="J3358">
            <v>3</v>
          </cell>
          <cell r="M3358">
            <v>4.5</v>
          </cell>
        </row>
        <row r="3359">
          <cell r="A3359" t="str">
            <v>ISRCD22013</v>
          </cell>
          <cell r="B3359" t="str">
            <v>ISR</v>
          </cell>
          <cell r="C3359" t="str">
            <v>Israel</v>
          </cell>
          <cell r="D3359" t="str">
            <v>Item 19</v>
          </cell>
          <cell r="E3359" t="str">
            <v>CD2</v>
          </cell>
          <cell r="F3359" t="str">
            <v>Additional notification requirements in case of collective dismissals</v>
          </cell>
          <cell r="G3359">
            <v>2013</v>
          </cell>
          <cell r="H3359">
            <v>2013</v>
          </cell>
          <cell r="I3359" t="str">
            <v>The employer must give prior notice of dismissal to the Employment Service Bureau.</v>
          </cell>
          <cell r="J3359">
            <v>1</v>
          </cell>
          <cell r="M3359">
            <v>3</v>
          </cell>
        </row>
        <row r="3360">
          <cell r="A3360" t="str">
            <v>ISRCD32013</v>
          </cell>
          <cell r="B3360" t="str">
            <v>ISR</v>
          </cell>
          <cell r="C3360" t="str">
            <v>Israel</v>
          </cell>
          <cell r="D3360" t="str">
            <v>Item 20</v>
          </cell>
          <cell r="E3360" t="str">
            <v>CD3</v>
          </cell>
          <cell r="F3360" t="str">
            <v>Additional delays involved in case of collective dismissals</v>
          </cell>
          <cell r="G3360">
            <v>2013</v>
          </cell>
          <cell r="H3360">
            <v>2013</v>
          </cell>
          <cell r="I3360" t="str">
            <v>No additional delays</v>
          </cell>
          <cell r="J3360">
            <v>0</v>
          </cell>
          <cell r="M3360">
            <v>0</v>
          </cell>
        </row>
        <row r="3361">
          <cell r="A3361" t="str">
            <v>ISRCD42013</v>
          </cell>
          <cell r="B3361" t="str">
            <v>ISR</v>
          </cell>
          <cell r="C3361" t="str">
            <v>Israel</v>
          </cell>
          <cell r="D3361" t="str">
            <v>Item 21</v>
          </cell>
          <cell r="E3361" t="str">
            <v>CD4</v>
          </cell>
          <cell r="F3361" t="str">
            <v>Other special costs to employers in case of collective dismissals</v>
          </cell>
          <cell r="G3361">
            <v>2013</v>
          </cell>
          <cell r="H3361">
            <v>2013</v>
          </cell>
          <cell r="I3361" t="str">
            <v>No additional costs.</v>
          </cell>
          <cell r="J3361">
            <v>0</v>
          </cell>
          <cell r="M3361">
            <v>0</v>
          </cell>
        </row>
        <row r="3362">
          <cell r="A3362" t="str">
            <v>ARGREG12012</v>
          </cell>
          <cell r="B3362" t="str">
            <v>ARG</v>
          </cell>
          <cell r="C3362" t="str">
            <v>Argentina</v>
          </cell>
          <cell r="D3362" t="str">
            <v>Item 1</v>
          </cell>
          <cell r="E3362" t="str">
            <v>REG1</v>
          </cell>
          <cell r="F3362" t="str">
            <v>Notification procedures</v>
          </cell>
          <cell r="G3362">
            <v>2012</v>
          </cell>
          <cell r="H3362">
            <v>2012</v>
          </cell>
          <cell r="I3362" t="str">
            <v>Written notification (Art. 235 Labour Contract Act – Ley de Contrato de Trabajo, LCT hereafter), with indication of the reason if for just cause. The reason cannot be changed if the dismissal is challenged in courts (Art. 243 LCT). Just cause is not expli</v>
          </cell>
          <cell r="J3362">
            <v>1</v>
          </cell>
          <cell r="M3362">
            <v>2</v>
          </cell>
        </row>
        <row r="3363">
          <cell r="A3363" t="str">
            <v>ARGREG22012</v>
          </cell>
          <cell r="B3363" t="str">
            <v>ARG</v>
          </cell>
          <cell r="C3363" t="str">
            <v>Argentina</v>
          </cell>
          <cell r="D3363" t="str">
            <v>Item 2</v>
          </cell>
          <cell r="E3363" t="str">
            <v>REG2</v>
          </cell>
          <cell r="F3363" t="str">
            <v>Delay before notice can start</v>
          </cell>
          <cell r="G3363">
            <v>2012</v>
          </cell>
          <cell r="H3363">
            <v>2012</v>
          </cell>
          <cell r="I3363" t="str">
            <v xml:space="preserve">Notice starts the day after its receipt by the worker. However, if the date of effective dismissal does not coincide with the end of the month, the worker is entitled to his/her normal salary until the end of the month (art. 233 LCT).
Calculation: 1 day </v>
          </cell>
          <cell r="J3363">
            <v>16</v>
          </cell>
          <cell r="M3363">
            <v>2</v>
          </cell>
        </row>
        <row r="3364">
          <cell r="A3364" t="str">
            <v>ARGREG32012</v>
          </cell>
          <cell r="B3364" t="str">
            <v>ARG</v>
          </cell>
          <cell r="C3364" t="str">
            <v>Argentina</v>
          </cell>
          <cell r="D3364" t="str">
            <v>Item 3</v>
          </cell>
          <cell r="E3364" t="str">
            <v>REG3A, REG3B, REG3C</v>
          </cell>
          <cell r="F3364" t="str">
            <v>Notice / tenure</v>
          </cell>
          <cell r="G3364">
            <v>2012</v>
          </cell>
          <cell r="H3364">
            <v>2012</v>
          </cell>
          <cell r="I3364" t="str">
            <v>All workers: 15d during the trial period. Then, 1m&lt;5y, 2m&gt;5y if no longer term is stipulated.
1 month for firms with fewer than 40 workers and turnover below a certain threshold.</v>
          </cell>
          <cell r="J3364">
            <v>1</v>
          </cell>
          <cell r="K3364">
            <v>1</v>
          </cell>
          <cell r="L3364">
            <v>2</v>
          </cell>
          <cell r="M3364">
            <v>3</v>
          </cell>
          <cell r="N3364">
            <v>2</v>
          </cell>
          <cell r="O3364">
            <v>1</v>
          </cell>
        </row>
        <row r="3365">
          <cell r="A3365" t="str">
            <v>ARGREG42012</v>
          </cell>
          <cell r="B3365" t="str">
            <v>ARG</v>
          </cell>
          <cell r="C3365" t="str">
            <v>Argentina</v>
          </cell>
          <cell r="D3365" t="str">
            <v>Item 4</v>
          </cell>
          <cell r="E3365" t="str">
            <v>REG4A, REG4B, REG4C</v>
          </cell>
          <cell r="F3365" t="str">
            <v>Severance pay / tenure</v>
          </cell>
          <cell r="G3365">
            <v>2012</v>
          </cell>
          <cell r="H3365">
            <v>2012</v>
          </cell>
          <cell r="I3365" t="str">
            <v>All workers, in the case of dismissal without justified reason (sin justa causa): one month per year of service (or fraction of year if exceeding 3 months; Art. 245 LCT)
All workers, in the case of redundancy (por falta o disminución de trabajo): half of</v>
          </cell>
          <cell r="J3365">
            <v>0.75</v>
          </cell>
          <cell r="K3365">
            <v>3</v>
          </cell>
          <cell r="L3365">
            <v>15</v>
          </cell>
          <cell r="M3365">
            <v>2</v>
          </cell>
          <cell r="N3365">
            <v>4</v>
          </cell>
          <cell r="O3365">
            <v>5</v>
          </cell>
        </row>
        <row r="3366">
          <cell r="A3366" t="str">
            <v>ARGREG52012</v>
          </cell>
          <cell r="B3366" t="str">
            <v>ARG</v>
          </cell>
          <cell r="C3366" t="str">
            <v>Argentina</v>
          </cell>
          <cell r="D3366" t="str">
            <v>Item 5</v>
          </cell>
          <cell r="E3366" t="str">
            <v>REG5</v>
          </cell>
          <cell r="F3366" t="str">
            <v>Definition of justified or unfair dismissal</v>
          </cell>
          <cell r="G3366">
            <v>2012</v>
          </cell>
          <cell r="H3366">
            <v>2012</v>
          </cell>
          <cell r="I3366" t="str">
            <v xml:space="preserve">Prohibited grounds are discrimination on the basis of race, religion, nationality, ideology, political or union affiliation, sex, maternity, wedding, economic status, social condition, and/or physical characteristics.
Dismissal can be for force majeure, </v>
          </cell>
          <cell r="J3366">
            <v>0.5</v>
          </cell>
          <cell r="M3366">
            <v>1</v>
          </cell>
        </row>
        <row r="3367">
          <cell r="A3367" t="str">
            <v>ARGREG62012</v>
          </cell>
          <cell r="B3367" t="str">
            <v>ARG</v>
          </cell>
          <cell r="C3367" t="str">
            <v>Argentina</v>
          </cell>
          <cell r="D3367" t="str">
            <v>Item 6</v>
          </cell>
          <cell r="E3367" t="str">
            <v>REG6</v>
          </cell>
          <cell r="F3367" t="str">
            <v>Trial period</v>
          </cell>
          <cell r="G3367">
            <v>2012</v>
          </cell>
          <cell r="H3367">
            <v>2012</v>
          </cell>
          <cell r="I3367" t="str">
            <v>3 months (art. 92bis LCT)</v>
          </cell>
          <cell r="J3367">
            <v>3</v>
          </cell>
          <cell r="M3367">
            <v>4</v>
          </cell>
        </row>
        <row r="3368">
          <cell r="A3368" t="str">
            <v>ARGREG72012</v>
          </cell>
          <cell r="B3368" t="str">
            <v>ARG</v>
          </cell>
          <cell r="C3368" t="str">
            <v>Argentina</v>
          </cell>
          <cell r="D3368" t="str">
            <v>Item 7</v>
          </cell>
          <cell r="E3368" t="str">
            <v>REG7</v>
          </cell>
          <cell r="F3368" t="str">
            <v xml:space="preserve">Compensation following unfair dismissal </v>
          </cell>
          <cell r="G3368">
            <v>2012</v>
          </cell>
          <cell r="H3368">
            <v>2012</v>
          </cell>
          <cell r="I3368" t="str">
            <v>Compensation equal to severance pay in the case of dismissal without justified reason.
In certain cases of discrimination additional 12 months of compensation can be ordered.
Calculation: compensation minus average severance pay. Typical compensation at 2</v>
          </cell>
          <cell r="J3368">
            <v>5</v>
          </cell>
          <cell r="M3368">
            <v>1</v>
          </cell>
        </row>
        <row r="3369">
          <cell r="A3369" t="str">
            <v>ARGREG82012</v>
          </cell>
          <cell r="B3369" t="str">
            <v>ARG</v>
          </cell>
          <cell r="C3369" t="str">
            <v>Argentina</v>
          </cell>
          <cell r="D3369" t="str">
            <v>Item 8</v>
          </cell>
          <cell r="E3369" t="str">
            <v>REG8</v>
          </cell>
          <cell r="F3369" t="str">
            <v>Possibility of reinstatement following unfair dismissal</v>
          </cell>
          <cell r="G3369">
            <v>2012</v>
          </cell>
          <cell r="H3369">
            <v>2012</v>
          </cell>
          <cell r="I3369" t="str">
            <v>No right or practice of reinstatement except in the case of discrimination on the grounds of race, religion, nationality, ideology, political or union affiliation, sex, economic status, social condition, and/or physical characteristics (Ley 23.592). In th</v>
          </cell>
          <cell r="J3369">
            <v>0</v>
          </cell>
          <cell r="M3369">
            <v>0</v>
          </cell>
        </row>
        <row r="3370">
          <cell r="A3370" t="str">
            <v>ARGREG92012</v>
          </cell>
          <cell r="B3370" t="str">
            <v>ARG</v>
          </cell>
          <cell r="C3370" t="str">
            <v>Argentina</v>
          </cell>
          <cell r="D3370" t="str">
            <v>Item 9</v>
          </cell>
          <cell r="E3370" t="str">
            <v>REG9</v>
          </cell>
          <cell r="F3370" t="str">
            <v>Maximum time for claim</v>
          </cell>
          <cell r="G3370">
            <v>2012</v>
          </cell>
          <cell r="H3370">
            <v>2012</v>
          </cell>
          <cell r="I3370" t="str">
            <v>2 years (Art. 256 LCT)</v>
          </cell>
          <cell r="J3370">
            <v>24</v>
          </cell>
          <cell r="M3370">
            <v>6</v>
          </cell>
        </row>
        <row r="3371">
          <cell r="A3371" t="str">
            <v>ARGFTC12012</v>
          </cell>
          <cell r="B3371" t="str">
            <v>ARG</v>
          </cell>
          <cell r="C3371" t="str">
            <v>Argentina</v>
          </cell>
          <cell r="D3371" t="str">
            <v>Item 10</v>
          </cell>
          <cell r="E3371" t="str">
            <v>FTC1</v>
          </cell>
          <cell r="F3371" t="str">
            <v>Valid cases for use of fixed-term contracts, other than  “objective”  or “material” situation</v>
          </cell>
          <cell r="G3371">
            <v>2012</v>
          </cell>
          <cell r="H3371">
            <v>2012</v>
          </cell>
          <cell r="I3371" t="str">
            <v>No specific restrictions. But the use of fixed-term contracts is possible only if the type of task or activity justifies a fixed-term contract (Art. 90 LCT). The burden of proving the justification is on the employer (Art. 92 LCT).</v>
          </cell>
          <cell r="J3371">
            <v>1.5</v>
          </cell>
          <cell r="M3371">
            <v>3</v>
          </cell>
        </row>
        <row r="3372">
          <cell r="A3372" t="str">
            <v>ARGFTC22012</v>
          </cell>
          <cell r="B3372" t="str">
            <v>ARG</v>
          </cell>
          <cell r="C3372" t="str">
            <v>Argentina</v>
          </cell>
          <cell r="D3372" t="str">
            <v>Item 11</v>
          </cell>
          <cell r="E3372" t="str">
            <v>FTC2</v>
          </cell>
          <cell r="F3372" t="str">
            <v>Maximum number of successive fixed-term contracts</v>
          </cell>
          <cell r="G3372">
            <v>2012</v>
          </cell>
          <cell r="H3372">
            <v>2012</v>
          </cell>
          <cell r="I3372" t="str">
            <v>No limitation within the maximum duration but if more than one renewal is made, it would most likely considered as masking a long-term relationship.
Estimated number of successive contracts: 2</v>
          </cell>
          <cell r="J3372">
            <v>2</v>
          </cell>
          <cell r="M3372">
            <v>4</v>
          </cell>
        </row>
        <row r="3373">
          <cell r="A3373" t="str">
            <v>ARGFTC32012</v>
          </cell>
          <cell r="B3373" t="str">
            <v>ARG</v>
          </cell>
          <cell r="C3373" t="str">
            <v>Argentina</v>
          </cell>
          <cell r="D3373" t="str">
            <v>Item 12</v>
          </cell>
          <cell r="E3373" t="str">
            <v>FTC3</v>
          </cell>
          <cell r="F3373" t="str">
            <v>Maximum cumulated duration of successive fixed-term contracts</v>
          </cell>
          <cell r="G3373">
            <v>2012</v>
          </cell>
          <cell r="H3373">
            <v>2012</v>
          </cell>
          <cell r="I3373" t="str">
            <v>5 years</v>
          </cell>
          <cell r="J3373">
            <v>60</v>
          </cell>
          <cell r="M3373">
            <v>1</v>
          </cell>
        </row>
        <row r="3374">
          <cell r="A3374" t="str">
            <v>ARGTWA12012</v>
          </cell>
          <cell r="B3374" t="str">
            <v>ARG</v>
          </cell>
          <cell r="C3374" t="str">
            <v>Argentina</v>
          </cell>
          <cell r="D3374" t="str">
            <v>Item 13</v>
          </cell>
          <cell r="E3374" t="str">
            <v>TWA1</v>
          </cell>
          <cell r="F3374" t="str">
            <v>Types of work for which TWA employment is legal</v>
          </cell>
          <cell r="G3374">
            <v>2012</v>
          </cell>
          <cell r="H3374">
            <v>2012</v>
          </cell>
          <cell r="I3374" t="str">
            <v>Except in the rural sector, the construction industry and the public sector, TWA employment is allowed: to replace an absent or suspended employee, except when the suspension is the result of a strike or lack or reduction of work; in the case of temporary</v>
          </cell>
          <cell r="J3374">
            <v>2</v>
          </cell>
          <cell r="M3374">
            <v>3</v>
          </cell>
        </row>
        <row r="3375">
          <cell r="A3375" t="str">
            <v>ARGTWA22012</v>
          </cell>
          <cell r="B3375" t="str">
            <v>ARG</v>
          </cell>
          <cell r="C3375" t="str">
            <v>Argentina</v>
          </cell>
          <cell r="D3375" t="str">
            <v>Item 14</v>
          </cell>
          <cell r="E3375" t="str">
            <v>TWA2A, TWA2B</v>
          </cell>
          <cell r="F3375" t="str">
            <v>Are there any restrictions on the number of renewals of a TWA contract?</v>
          </cell>
          <cell r="G3375">
            <v>2012</v>
          </cell>
          <cell r="H3375">
            <v>2012</v>
          </cell>
          <cell r="I3375" t="str">
            <v>No limitations for both assignments and contracts (same limitations as for standard FTCs if contracts are fixed-term).</v>
          </cell>
          <cell r="J3375" t="str">
            <v>No</v>
          </cell>
          <cell r="K3375" t="str">
            <v>No</v>
          </cell>
          <cell r="M3375">
            <v>2</v>
          </cell>
          <cell r="N3375">
            <v>2</v>
          </cell>
        </row>
        <row r="3376">
          <cell r="A3376" t="str">
            <v>ARGTWA32012</v>
          </cell>
          <cell r="B3376" t="str">
            <v>ARG</v>
          </cell>
          <cell r="C3376" t="str">
            <v>Argentina</v>
          </cell>
          <cell r="D3376" t="str">
            <v>Item 15</v>
          </cell>
          <cell r="E3376" t="str">
            <v>TWA3A, TWA3B</v>
          </cell>
          <cell r="F3376" t="str">
            <v>Maximum cumulated duration of temporary work contracts</v>
          </cell>
          <cell r="G3376">
            <v>2012</v>
          </cell>
          <cell r="H3376">
            <v>2012</v>
          </cell>
          <cell r="I3376" t="str">
            <v>No limitations for both assignments and contracts (same limitations as for standard FTCs if contracts are fixed-term).</v>
          </cell>
          <cell r="J3376">
            <v>100</v>
          </cell>
          <cell r="K3376">
            <v>100</v>
          </cell>
          <cell r="M3376">
            <v>0</v>
          </cell>
          <cell r="N3376">
            <v>0</v>
          </cell>
        </row>
        <row r="3377">
          <cell r="A3377" t="str">
            <v>ARGTWA42012</v>
          </cell>
          <cell r="B3377" t="str">
            <v>ARG</v>
          </cell>
          <cell r="C3377" t="str">
            <v>Argentina</v>
          </cell>
          <cell r="D3377" t="str">
            <v>Item 16</v>
          </cell>
          <cell r="E3377" t="str">
            <v>TWA4</v>
          </cell>
          <cell r="F3377" t="str">
            <v>Authorisation or reporting requirements</v>
          </cell>
          <cell r="G3377">
            <v>2012</v>
          </cell>
          <cell r="H3377">
            <v>2012</v>
          </cell>
          <cell r="I3377" t="str">
            <v>The set-up of a TWA requires registration and authorisation. There is also an obligation to regularly report to public authorities on operational statistics.</v>
          </cell>
          <cell r="J3377">
            <v>3</v>
          </cell>
          <cell r="M3377">
            <v>6</v>
          </cell>
        </row>
        <row r="3378">
          <cell r="A3378" t="str">
            <v>ARGTWA52012</v>
          </cell>
          <cell r="B3378" t="str">
            <v>ARG</v>
          </cell>
          <cell r="C3378" t="str">
            <v>Argentina</v>
          </cell>
          <cell r="D3378" t="str">
            <v>Item 17</v>
          </cell>
          <cell r="E3378" t="str">
            <v>TWA5</v>
          </cell>
          <cell r="F3378" t="str">
            <v>Equal treatment for TWA workers</v>
          </cell>
          <cell r="G3378">
            <v>2012</v>
          </cell>
          <cell r="H3378">
            <v>2012</v>
          </cell>
          <cell r="I3378" t="str">
            <v>Pay is negotiated between unions, employers' organizations and government in the sector where the temporary agency workers are assigned. The principle of equal treatment is applied</v>
          </cell>
          <cell r="J3378">
            <v>2</v>
          </cell>
          <cell r="M3378">
            <v>6</v>
          </cell>
        </row>
        <row r="3379">
          <cell r="A3379" t="str">
            <v>ARGCD12012</v>
          </cell>
          <cell r="B3379" t="str">
            <v>ARG</v>
          </cell>
          <cell r="C3379" t="str">
            <v>Argentina</v>
          </cell>
          <cell r="D3379" t="str">
            <v>Item 18</v>
          </cell>
          <cell r="E3379" t="str">
            <v>CD1</v>
          </cell>
          <cell r="F3379" t="str">
            <v>Definition of collective dismissal</v>
          </cell>
          <cell r="G3379">
            <v>2012</v>
          </cell>
          <cell r="H3379">
            <v>2012</v>
          </cell>
          <cell r="I3379" t="str">
            <v>Collective redundancy when involving:
- more than 15% of workers in undertakings employing less than 400 workers;
- more than 10% of workers in undertakings employing between 400 and 1000 workers;
- more than 5% of workers in undertakings employing more t</v>
          </cell>
          <cell r="J3379">
            <v>4</v>
          </cell>
          <cell r="M3379">
            <v>6</v>
          </cell>
        </row>
        <row r="3380">
          <cell r="A3380" t="str">
            <v>ARGCD22012</v>
          </cell>
          <cell r="B3380" t="str">
            <v>ARG</v>
          </cell>
          <cell r="C3380" t="str">
            <v>Argentina</v>
          </cell>
          <cell r="D3380" t="str">
            <v>Item 19</v>
          </cell>
          <cell r="E3380" t="str">
            <v>CD2</v>
          </cell>
          <cell r="F3380" t="str">
            <v>Additional notification requirements in case of collective dismissals</v>
          </cell>
          <cell r="G3380">
            <v>2012</v>
          </cell>
          <cell r="H3380">
            <v>2012</v>
          </cell>
          <cell r="I3380" t="str">
            <v>Compulsory negotiations with unions before the Ministry of Labour and Social Security</v>
          </cell>
          <cell r="J3380">
            <v>2</v>
          </cell>
          <cell r="M3380">
            <v>6</v>
          </cell>
        </row>
        <row r="3381">
          <cell r="A3381" t="str">
            <v>ARGCD32012</v>
          </cell>
          <cell r="B3381" t="str">
            <v>ARG</v>
          </cell>
          <cell r="C3381" t="str">
            <v>Argentina</v>
          </cell>
          <cell r="D3381" t="str">
            <v>Item 20</v>
          </cell>
          <cell r="E3381" t="str">
            <v>CD3</v>
          </cell>
          <cell r="F3381" t="str">
            <v>Additional delays involved in case of collective dismissals</v>
          </cell>
          <cell r="G3381">
            <v>2012</v>
          </cell>
          <cell r="H3381">
            <v>2012</v>
          </cell>
          <cell r="I3381" t="str">
            <v>The employer submits his/her plan to the Ministry of Labour and Social Security. The parties are invited to a meeting by the Ministry of Labour and Social Security within 2 days, and a first attempt of negotiation in front of the labour authority is perfo</v>
          </cell>
          <cell r="J3381">
            <v>27</v>
          </cell>
          <cell r="M3381">
            <v>2</v>
          </cell>
        </row>
        <row r="3382">
          <cell r="A3382" t="str">
            <v>ARGCD42012</v>
          </cell>
          <cell r="B3382" t="str">
            <v>ARG</v>
          </cell>
          <cell r="C3382" t="str">
            <v>Argentina</v>
          </cell>
          <cell r="D3382" t="str">
            <v>Item 21</v>
          </cell>
          <cell r="E3382" t="str">
            <v>CD4</v>
          </cell>
          <cell r="F3382" t="str">
            <v>Other special costs to employers in case of collective dismissals</v>
          </cell>
          <cell r="G3382">
            <v>2012</v>
          </cell>
          <cell r="H3382">
            <v>2012</v>
          </cell>
          <cell r="I3382" t="str">
            <v>Firms with more than 50 workers must indicate in their initial plan the proposed compensation for involved workers. Although not being a strict requirement, proposing additional severance pay is advisable.</v>
          </cell>
          <cell r="J3382">
            <v>0.5</v>
          </cell>
          <cell r="M3382">
            <v>1.5</v>
          </cell>
        </row>
        <row r="3383">
          <cell r="A3383" t="str">
            <v>SVNREG141395</v>
          </cell>
          <cell r="B3383" t="str">
            <v>SVN</v>
          </cell>
          <cell r="C3383" t="str">
            <v>Slovenia</v>
          </cell>
          <cell r="D3383" t="str">
            <v>Item 1</v>
          </cell>
          <cell r="E3383" t="str">
            <v>REG1</v>
          </cell>
          <cell r="F3383" t="str">
            <v>Notification procedures</v>
          </cell>
          <cell r="G3383">
            <v>41395</v>
          </cell>
          <cell r="H3383">
            <v>41395</v>
          </cell>
          <cell r="I3383" t="str">
            <v>Notice must be served in writing (Art. 87, Employment Relationship Act, ERA-1 hereafter),
Prior to dismissal for reasons of incapacity, the employer must allow the worker to offer a defence within a reasonable deadline, which must not be shorter than thr</v>
          </cell>
          <cell r="J3383">
            <v>2</v>
          </cell>
          <cell r="M3383">
            <v>4</v>
          </cell>
          <cell r="P3383">
            <v>41376</v>
          </cell>
        </row>
        <row r="3384">
          <cell r="A3384" t="str">
            <v>SVNREG241395</v>
          </cell>
          <cell r="B3384" t="str">
            <v>SVN</v>
          </cell>
          <cell r="C3384" t="str">
            <v>Slovenia</v>
          </cell>
          <cell r="D3384" t="str">
            <v>Item 2</v>
          </cell>
          <cell r="E3384" t="str">
            <v>REG2</v>
          </cell>
          <cell r="F3384" t="str">
            <v>Delay before notice can start</v>
          </cell>
          <cell r="G3384">
            <v>41395</v>
          </cell>
          <cell r="H3384">
            <v>41395</v>
          </cell>
          <cell r="I3384" t="str">
            <v>Reasons of incapacity - defence within a deadline of up to three working days. In cases where the worker is a member of the trade union: on the expressed request of the worker, notification of the union. 
Business reasons - prior notice to the worker of t</v>
          </cell>
          <cell r="J3384">
            <v>3</v>
          </cell>
          <cell r="M3384">
            <v>1</v>
          </cell>
        </row>
        <row r="3385">
          <cell r="A3385" t="str">
            <v>SVNREG341395</v>
          </cell>
          <cell r="B3385" t="str">
            <v>SVN</v>
          </cell>
          <cell r="C3385" t="str">
            <v>Slovenia</v>
          </cell>
          <cell r="D3385" t="str">
            <v>Item 3</v>
          </cell>
          <cell r="E3385" t="str">
            <v>REG3A, REG3B, REG3C</v>
          </cell>
          <cell r="F3385" t="str">
            <v>Notice / tenure</v>
          </cell>
          <cell r="G3385">
            <v>41395</v>
          </cell>
          <cell r="H3385">
            <v>41395</v>
          </cell>
          <cell r="I3385" t="str">
            <v xml:space="preserve">Business reasons: 15 days for less than 1 year of tenure, 30 days for one year or more but less than 2 years of tenure; then mandatory notice periods increase of 2 days per year of tenure with a maximum of 60 days. , 80 days for workers with more than 25 </v>
          </cell>
          <cell r="J3385">
            <v>0.5</v>
          </cell>
          <cell r="K3385">
            <v>1.1000000000000001</v>
          </cell>
          <cell r="L3385">
            <v>2</v>
          </cell>
          <cell r="M3385">
            <v>2</v>
          </cell>
          <cell r="N3385">
            <v>2</v>
          </cell>
          <cell r="O3385">
            <v>1</v>
          </cell>
        </row>
        <row r="3386">
          <cell r="A3386" t="str">
            <v>SVNREG441395</v>
          </cell>
          <cell r="B3386" t="str">
            <v>SVN</v>
          </cell>
          <cell r="C3386" t="str">
            <v>Slovenia</v>
          </cell>
          <cell r="D3386" t="str">
            <v>Item 4</v>
          </cell>
          <cell r="E3386" t="str">
            <v>REG4A, REG4B, REG4C</v>
          </cell>
          <cell r="F3386" t="str">
            <v>Severance pay / tenure</v>
          </cell>
          <cell r="G3386">
            <v>41395</v>
          </cell>
          <cell r="H3386">
            <v>41395</v>
          </cell>
          <cell r="I3386" t="str">
            <v>The basis for calculating severance pay is the average monthly wage received by the worker or which the worker would have received if he had worked, in the last three months prior to dismissal. Workers are entitled to severance pay in the amount of: 1/5 m</v>
          </cell>
          <cell r="J3386">
            <v>0</v>
          </cell>
          <cell r="K3386">
            <v>0.8</v>
          </cell>
          <cell r="L3386">
            <v>5</v>
          </cell>
          <cell r="M3386">
            <v>0</v>
          </cell>
          <cell r="N3386">
            <v>2</v>
          </cell>
          <cell r="O3386">
            <v>2</v>
          </cell>
        </row>
        <row r="3387">
          <cell r="A3387" t="str">
            <v>SVNREG541395</v>
          </cell>
          <cell r="B3387" t="str">
            <v>SVN</v>
          </cell>
          <cell r="C3387" t="str">
            <v>Slovenia</v>
          </cell>
          <cell r="D3387" t="str">
            <v>Item 5</v>
          </cell>
          <cell r="E3387" t="str">
            <v>REG5</v>
          </cell>
          <cell r="F3387" t="str">
            <v>Definition of justified or unfair dismissal</v>
          </cell>
          <cell r="G3387">
            <v>41395</v>
          </cell>
          <cell r="H3387">
            <v>41395</v>
          </cell>
          <cell r="I3387" t="str">
            <v xml:space="preserve">Fair: Cancellation is legitimate if there exists a justified reason for cancellation which prevents continued work under the conditions from the employment contract..
Unfair: Cancellation is not valid if it is: 
- discriminatory,
- made owing to a threat </v>
          </cell>
          <cell r="J3387">
            <v>0</v>
          </cell>
          <cell r="M3387">
            <v>0</v>
          </cell>
        </row>
        <row r="3388">
          <cell r="A3388" t="str">
            <v>SVNREG641395</v>
          </cell>
          <cell r="B3388" t="str">
            <v>SVN</v>
          </cell>
          <cell r="C3388" t="str">
            <v>Slovenia</v>
          </cell>
          <cell r="D3388" t="str">
            <v>Item 6</v>
          </cell>
          <cell r="E3388" t="str">
            <v>REG6</v>
          </cell>
          <cell r="F3388" t="str">
            <v>Trial period</v>
          </cell>
          <cell r="G3388">
            <v>41395</v>
          </cell>
          <cell r="H3388">
            <v>41395</v>
          </cell>
          <cell r="I3388" t="str">
            <v>Probation can last a maximum of six months. It can be extended in the event of temporary absence from work. Unsuccessful completion of probation is a reason for dismissal with a short notice period of 7 days (Articles 125 and 94 of ERA-1).</v>
          </cell>
          <cell r="J3388">
            <v>6</v>
          </cell>
          <cell r="M3388">
            <v>3</v>
          </cell>
        </row>
        <row r="3389">
          <cell r="A3389" t="str">
            <v>SVNREG741395</v>
          </cell>
          <cell r="B3389" t="str">
            <v>SVN</v>
          </cell>
          <cell r="C3389" t="str">
            <v>Slovenia</v>
          </cell>
          <cell r="D3389" t="str">
            <v>Item 7</v>
          </cell>
          <cell r="E3389" t="str">
            <v>REG7</v>
          </cell>
          <cell r="F3389" t="str">
            <v xml:space="preserve">Compensation following unfair dismissal </v>
          </cell>
          <cell r="G3389">
            <v>41395</v>
          </cell>
          <cell r="H3389">
            <v>41395</v>
          </cell>
          <cell r="I3389" t="str">
            <v>If there is no reinstatement, the court may grant the worker tenure and other rights from the employment relationship and appropriate monetary compensation up to a maximum amount of 18 months of average wages paid in the last three months prior to dismiss</v>
          </cell>
          <cell r="J3389">
            <v>13</v>
          </cell>
          <cell r="M3389">
            <v>3</v>
          </cell>
        </row>
        <row r="3390">
          <cell r="A3390" t="str">
            <v>SVNREG841395</v>
          </cell>
          <cell r="B3390" t="str">
            <v>SVN</v>
          </cell>
          <cell r="C3390" t="str">
            <v>Slovenia</v>
          </cell>
          <cell r="D3390" t="str">
            <v>Item 8</v>
          </cell>
          <cell r="E3390" t="str">
            <v>REG8</v>
          </cell>
          <cell r="F3390" t="str">
            <v>Possibility of reinstatement following unfair dismissal</v>
          </cell>
          <cell r="G3390">
            <v>41395</v>
          </cell>
          <cell r="H3390">
            <v>41395</v>
          </cell>
          <cell r="I3390" t="str">
            <v xml:space="preserve">If the court determines that the employer's cancellation is not legitimate, but the worker does not wish to continue the employment, it may, on the proposal of either the worker or the employer: determine the duration of the employment; grant a period of </v>
          </cell>
          <cell r="J3390">
            <v>2</v>
          </cell>
          <cell r="M3390">
            <v>4</v>
          </cell>
        </row>
        <row r="3391">
          <cell r="A3391" t="str">
            <v>SVNREG941395</v>
          </cell>
          <cell r="B3391" t="str">
            <v>SVN</v>
          </cell>
          <cell r="C3391" t="str">
            <v>Slovenia</v>
          </cell>
          <cell r="D3391" t="str">
            <v>Item 9</v>
          </cell>
          <cell r="E3391" t="str">
            <v>REG9</v>
          </cell>
          <cell r="F3391" t="str">
            <v>Maximum time for claim</v>
          </cell>
          <cell r="G3391">
            <v>41395</v>
          </cell>
          <cell r="H3391">
            <v>41395</v>
          </cell>
          <cell r="I3391" t="str">
            <v>The worker may request a determination of the illegitimacy of the dismissal within a deadline of 30 days from the day of being served notice of termination.
Since the average notice period is 30 days after the dismissal notification, the deadline for clai</v>
          </cell>
          <cell r="J3391">
            <v>0</v>
          </cell>
          <cell r="M3391">
            <v>0</v>
          </cell>
        </row>
        <row r="3392">
          <cell r="A3392" t="str">
            <v>SVNFTC141395</v>
          </cell>
          <cell r="B3392" t="str">
            <v>SVN</v>
          </cell>
          <cell r="C3392" t="str">
            <v>Slovenia</v>
          </cell>
          <cell r="D3392" t="str">
            <v>Item 10</v>
          </cell>
          <cell r="E3392" t="str">
            <v>FTC1</v>
          </cell>
          <cell r="F3392" t="str">
            <v>Valid cases for use of fixed-term contracts, other than  “objective”  or “material” situation</v>
          </cell>
          <cell r="G3392">
            <v>41395</v>
          </cell>
          <cell r="H3392">
            <v>41395</v>
          </cell>
          <cell r="I3392" t="str">
            <v>Employment contracts may be concluded for fixed terms where this involves cases provided by: the ERA; another act or firm-level collective agreement; a sector-level collective agreement for small employers. The list of conditions in Art. 52 ERA is as foll</v>
          </cell>
          <cell r="J3392">
            <v>2</v>
          </cell>
          <cell r="M3392">
            <v>2</v>
          </cell>
        </row>
        <row r="3393">
          <cell r="A3393" t="str">
            <v>SVNFTC241395</v>
          </cell>
          <cell r="B3393" t="str">
            <v>SVN</v>
          </cell>
          <cell r="C3393" t="str">
            <v>Slovenia</v>
          </cell>
          <cell r="D3393" t="str">
            <v>Item 11</v>
          </cell>
          <cell r="E3393" t="str">
            <v>FTC2</v>
          </cell>
          <cell r="F3393" t="str">
            <v>Maximum number of successive fixed-term contracts</v>
          </cell>
          <cell r="G3393">
            <v>41395</v>
          </cell>
          <cell r="H3393">
            <v>41395</v>
          </cell>
          <cell r="I3393" t="str">
            <v>No limit, within 2-year time limit for fixed term contracts.</v>
          </cell>
          <cell r="J3393">
            <v>100</v>
          </cell>
          <cell r="M3393">
            <v>0</v>
          </cell>
        </row>
        <row r="3394">
          <cell r="A3394" t="str">
            <v>SVNFTC341395</v>
          </cell>
          <cell r="B3394" t="str">
            <v>SVN</v>
          </cell>
          <cell r="C3394" t="str">
            <v>Slovenia</v>
          </cell>
          <cell r="D3394" t="str">
            <v>Item 12</v>
          </cell>
          <cell r="E3394" t="str">
            <v>FTC3</v>
          </cell>
          <cell r="F3394" t="str">
            <v>Maximum cumulated duration of successive fixed-term contracts</v>
          </cell>
          <cell r="G3394">
            <v>41395</v>
          </cell>
          <cell r="H3394">
            <v>41395</v>
          </cell>
          <cell r="I3394" t="str">
            <v>Employers may not conclude one or more successive fixed-term employment contracts for the same job for which the uninterrupted duration would be longer than two years. Exceptions: individual cases set out in law (such as project work, substitution, manage</v>
          </cell>
          <cell r="J3394">
            <v>24</v>
          </cell>
          <cell r="M3394">
            <v>3</v>
          </cell>
        </row>
        <row r="3395">
          <cell r="A3395" t="str">
            <v>SVNTWA141395</v>
          </cell>
          <cell r="B3395" t="str">
            <v>SVN</v>
          </cell>
          <cell r="C3395" t="str">
            <v>Slovenia</v>
          </cell>
          <cell r="D3395" t="str">
            <v>Item 13</v>
          </cell>
          <cell r="E3395" t="str">
            <v>TWA1</v>
          </cell>
          <cell r="F3395" t="str">
            <v>Types of work for which TWA employment is legal</v>
          </cell>
          <cell r="G3395">
            <v>41395</v>
          </cell>
          <cell r="H3395">
            <v>41395</v>
          </cell>
          <cell r="I3395" t="str">
            <v>Generally allowed, except for: substituting for striking workers; where the user has laid off large numbers of workers in the previous 12 months; in cases involving hazardous work that is performed for shorter durations; and where determined through a sec</v>
          </cell>
          <cell r="J3395">
            <v>3</v>
          </cell>
          <cell r="M3395">
            <v>1.5</v>
          </cell>
        </row>
        <row r="3396">
          <cell r="A3396" t="str">
            <v>SVNTWA241395</v>
          </cell>
          <cell r="B3396" t="str">
            <v>SVN</v>
          </cell>
          <cell r="C3396" t="str">
            <v>Slovenia</v>
          </cell>
          <cell r="D3396" t="str">
            <v>Item 14</v>
          </cell>
          <cell r="E3396" t="str">
            <v>TWA2A, TWA2B</v>
          </cell>
          <cell r="F3396" t="str">
            <v>Are there any restrictions on the number of renewals of a TWA contract?</v>
          </cell>
          <cell r="G3396">
            <v>41395</v>
          </cell>
          <cell r="H3396">
            <v>41395</v>
          </cell>
          <cell r="I3396" t="str">
            <v>No restrictions.</v>
          </cell>
          <cell r="J3396" t="str">
            <v>No</v>
          </cell>
          <cell r="K3396" t="str">
            <v>No</v>
          </cell>
          <cell r="M3396">
            <v>2</v>
          </cell>
          <cell r="N3396">
            <v>2</v>
          </cell>
        </row>
        <row r="3397">
          <cell r="A3397" t="str">
            <v>SVNTWA341395</v>
          </cell>
          <cell r="B3397" t="str">
            <v>SVN</v>
          </cell>
          <cell r="C3397" t="str">
            <v>Slovenia</v>
          </cell>
          <cell r="D3397" t="str">
            <v>Item 15</v>
          </cell>
          <cell r="E3397" t="str">
            <v>TWA3A, TWA3B</v>
          </cell>
          <cell r="F3397" t="str">
            <v>Maximum cumulated duration of temporary work contracts</v>
          </cell>
          <cell r="G3397">
            <v>41395</v>
          </cell>
          <cell r="H3397">
            <v>41395</v>
          </cell>
          <cell r="I3397" t="str">
            <v>No limit if the contract between the agency and the worker is open-ended. Otherwise same rules as for FTCs.</v>
          </cell>
          <cell r="J3397">
            <v>100</v>
          </cell>
          <cell r="K3397">
            <v>100</v>
          </cell>
          <cell r="M3397">
            <v>0</v>
          </cell>
          <cell r="N3397">
            <v>0</v>
          </cell>
        </row>
        <row r="3398">
          <cell r="A3398" t="str">
            <v>SVNTWA441395</v>
          </cell>
          <cell r="B3398" t="str">
            <v>SVN</v>
          </cell>
          <cell r="C3398" t="str">
            <v>Slovenia</v>
          </cell>
          <cell r="D3398" t="str">
            <v>Item 16</v>
          </cell>
          <cell r="E3398" t="str">
            <v>TWA4</v>
          </cell>
          <cell r="F3398" t="str">
            <v>Authorisation or reporting requirements</v>
          </cell>
          <cell r="G3398">
            <v>41395</v>
          </cell>
          <cell r="H3398">
            <v>41395</v>
          </cell>
          <cell r="I3398" t="str">
            <v>Agencies must be entered into the register of agencies. Agencies must upon a specific request from the Ministry also provide a report on their work and on any changes regarding the compliance with staff, organisational, spatial and other requirements that</v>
          </cell>
          <cell r="J3398">
            <v>2</v>
          </cell>
          <cell r="M3398">
            <v>4</v>
          </cell>
        </row>
        <row r="3399">
          <cell r="A3399" t="str">
            <v>SVNTWA541395</v>
          </cell>
          <cell r="B3399" t="str">
            <v>SVN</v>
          </cell>
          <cell r="C3399" t="str">
            <v>Slovenia</v>
          </cell>
          <cell r="D3399" t="str">
            <v>Item 17</v>
          </cell>
          <cell r="E3399" t="str">
            <v>TWA5</v>
          </cell>
          <cell r="F3399" t="str">
            <v>Equal treatment for TWA workers</v>
          </cell>
          <cell r="G3399">
            <v>41395</v>
          </cell>
          <cell r="H3399">
            <v>41395</v>
          </cell>
          <cell r="I3399" t="str">
            <v>During the performance of TWA work, the user and worker must take into account the provisions of the Employment Relationships Act, collective agreements binding on the user, and general acts of the user regarding those rights and obligations that are dire</v>
          </cell>
          <cell r="J3399">
            <v>2</v>
          </cell>
          <cell r="M3399">
            <v>6</v>
          </cell>
        </row>
        <row r="3400">
          <cell r="A3400" t="str">
            <v>SVNCD141395</v>
          </cell>
          <cell r="B3400" t="str">
            <v>SVN</v>
          </cell>
          <cell r="C3400" t="str">
            <v>Slovenia</v>
          </cell>
          <cell r="D3400" t="str">
            <v>Item 18</v>
          </cell>
          <cell r="E3400" t="str">
            <v>CD1</v>
          </cell>
          <cell r="F3400" t="str">
            <v>Definition of collective dismissal</v>
          </cell>
          <cell r="G3400">
            <v>41395</v>
          </cell>
          <cell r="H3400">
            <v>41395</v>
          </cell>
          <cell r="I340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3400">
            <v>3</v>
          </cell>
          <cell r="M3400">
            <v>4.5</v>
          </cell>
        </row>
        <row r="3401">
          <cell r="A3401" t="str">
            <v>SVNCD241395</v>
          </cell>
          <cell r="B3401" t="str">
            <v>SVN</v>
          </cell>
          <cell r="C3401" t="str">
            <v>Slovenia</v>
          </cell>
          <cell r="D3401" t="str">
            <v>Item 19</v>
          </cell>
          <cell r="E3401" t="str">
            <v>CD2</v>
          </cell>
          <cell r="F3401" t="str">
            <v>Additional notification requirements in case of collective dismissals</v>
          </cell>
          <cell r="G3401">
            <v>41395</v>
          </cell>
          <cell r="H3401">
            <v>41395</v>
          </cell>
          <cell r="I3401" t="str">
            <v>The obligation to inform and consult with the union and the obligation to notify the Employment Service</v>
          </cell>
          <cell r="J3401">
            <v>1</v>
          </cell>
          <cell r="M3401">
            <v>3</v>
          </cell>
        </row>
        <row r="3402">
          <cell r="A3402" t="str">
            <v>SVNCD341395</v>
          </cell>
          <cell r="B3402" t="str">
            <v>SVN</v>
          </cell>
          <cell r="C3402" t="str">
            <v>Slovenia</v>
          </cell>
          <cell r="D3402" t="str">
            <v>Item 20</v>
          </cell>
          <cell r="E3402" t="str">
            <v>CD3</v>
          </cell>
          <cell r="F3402" t="str">
            <v>Additional delays involved in case of collective dismissals</v>
          </cell>
          <cell r="G3402">
            <v>41395</v>
          </cell>
          <cell r="H3402">
            <v>41395</v>
          </cell>
          <cell r="I3402" t="str">
            <v>The employer may cancel the employment contracts of redundant workers in accordance with the programme of redundancies, but not prior to the expiry of the 30-day deadline from fulfilment of the obligation to notify the Employment Service. The notification</v>
          </cell>
          <cell r="J3402">
            <v>30</v>
          </cell>
          <cell r="M3402">
            <v>3</v>
          </cell>
        </row>
        <row r="3403">
          <cell r="A3403" t="str">
            <v>SVNCD441395</v>
          </cell>
          <cell r="B3403" t="str">
            <v>SVN</v>
          </cell>
          <cell r="C3403" t="str">
            <v>Slovenia</v>
          </cell>
          <cell r="D3403" t="str">
            <v>Item 21</v>
          </cell>
          <cell r="E3403" t="str">
            <v>CD4</v>
          </cell>
          <cell r="F3403" t="str">
            <v>Other special costs to employers in case of collective dismissals</v>
          </cell>
          <cell r="G3403">
            <v>41395</v>
          </cell>
          <cell r="H3403">
            <v>41395</v>
          </cell>
          <cell r="I3403" t="str">
            <v>An employer who cancels the employment of a large number of workers for business reasons is bound: (i) to formulate a programme of worker redundancy that must be financially validated; (ii) to deal with and take into account possible proposals from the Em</v>
          </cell>
          <cell r="J3403">
            <v>1</v>
          </cell>
          <cell r="M3403">
            <v>3</v>
          </cell>
        </row>
        <row r="3404">
          <cell r="A3404" t="str">
            <v>GBRREG141395</v>
          </cell>
          <cell r="B3404" t="str">
            <v>GBR</v>
          </cell>
          <cell r="C3404" t="str">
            <v>United Kingdom</v>
          </cell>
          <cell r="D3404" t="str">
            <v>Item 1</v>
          </cell>
          <cell r="E3404" t="str">
            <v>REG1</v>
          </cell>
          <cell r="F3404" t="str">
            <v>Notification procedures</v>
          </cell>
          <cell r="G3404">
            <v>41395</v>
          </cell>
          <cell r="H3404">
            <v>41395</v>
          </cell>
          <cell r="I3404" t="str">
            <v>Individual termination: Employees with 2 years’ continuous service have the right to receive from their employers, on request, a written statement of the reasons for their dismissal.  Employees dismissed during pregnancy or statutory maternity leave are e</v>
          </cell>
          <cell r="J3404">
            <v>1.25</v>
          </cell>
          <cell r="M3404">
            <v>2.5</v>
          </cell>
        </row>
        <row r="3405">
          <cell r="A3405" t="str">
            <v>GBRREG241395</v>
          </cell>
          <cell r="B3405" t="str">
            <v>GBR</v>
          </cell>
          <cell r="C3405" t="str">
            <v>United Kingdom</v>
          </cell>
          <cell r="D3405" t="str">
            <v>Item 2</v>
          </cell>
          <cell r="E3405" t="str">
            <v>REG2</v>
          </cell>
          <cell r="F3405" t="str">
            <v>Delay before notice can start</v>
          </cell>
          <cell r="G3405">
            <v>41395</v>
          </cell>
          <cell r="H3405">
            <v>41395</v>
          </cell>
          <cell r="I3405" t="str">
            <v xml:space="preserve">Individual termination: Written or oral notification.
</v>
          </cell>
          <cell r="J3405">
            <v>1</v>
          </cell>
          <cell r="M3405">
            <v>0</v>
          </cell>
        </row>
        <row r="3406">
          <cell r="A3406" t="str">
            <v>GBRREG341395</v>
          </cell>
          <cell r="B3406" t="str">
            <v>GBR</v>
          </cell>
          <cell r="C3406" t="str">
            <v>United Kingdom</v>
          </cell>
          <cell r="D3406" t="str">
            <v>Item 3</v>
          </cell>
          <cell r="E3406" t="str">
            <v>REG3A, REG3B, REG3C</v>
          </cell>
          <cell r="F3406" t="str">
            <v>Notice / tenure</v>
          </cell>
          <cell r="G3406">
            <v>41395</v>
          </cell>
          <cell r="H3406">
            <v>41395</v>
          </cell>
          <cell r="I3406" t="str">
            <v>All workers: 0&lt;1m, 1w&lt;2y, plus one additional week of notice per year of service up to a maximum of 12 weeks.
9 months tenure: 1 week, 4 years tenure: 4 weeks, 20 years tenure: 12 weeks.</v>
          </cell>
          <cell r="J3406">
            <v>0.25</v>
          </cell>
          <cell r="K3406">
            <v>1</v>
          </cell>
          <cell r="L3406">
            <v>3</v>
          </cell>
          <cell r="M3406">
            <v>1</v>
          </cell>
          <cell r="N3406">
            <v>2</v>
          </cell>
          <cell r="O3406">
            <v>2</v>
          </cell>
        </row>
        <row r="3407">
          <cell r="A3407" t="str">
            <v>GBRREG441395</v>
          </cell>
          <cell r="B3407" t="str">
            <v>GBR</v>
          </cell>
          <cell r="C3407" t="str">
            <v>United Kingdom</v>
          </cell>
          <cell r="D3407" t="str">
            <v>Item 4</v>
          </cell>
          <cell r="E3407" t="str">
            <v>REG4A, REG4B, REG4C</v>
          </cell>
          <cell r="F3407" t="str">
            <v>Severance pay / tenure</v>
          </cell>
          <cell r="G3407">
            <v>41395</v>
          </cell>
          <cell r="H3407">
            <v>41395</v>
          </cell>
          <cell r="I3407" t="str">
            <v>All workers: none.
Legally required only for redundancy cases with 2 years tenure: half a week per year of service (age up to 21); 1 week per year (ages 22 to 40); 1.5 weeks per year (ages 41 to 64), limited to 30 weeks and £430 per week (indexed to infla</v>
          </cell>
          <cell r="J3407">
            <v>0</v>
          </cell>
          <cell r="K3407">
            <v>0.5</v>
          </cell>
          <cell r="L3407">
            <v>2.5</v>
          </cell>
          <cell r="M3407">
            <v>0</v>
          </cell>
          <cell r="N3407">
            <v>1</v>
          </cell>
          <cell r="O3407">
            <v>1</v>
          </cell>
        </row>
        <row r="3408">
          <cell r="A3408" t="str">
            <v>GBRREG541395</v>
          </cell>
          <cell r="B3408" t="str">
            <v>GBR</v>
          </cell>
          <cell r="C3408" t="str">
            <v>United Kingdom</v>
          </cell>
          <cell r="D3408" t="str">
            <v>Item 5</v>
          </cell>
          <cell r="E3408" t="str">
            <v>REG5</v>
          </cell>
          <cell r="F3408" t="str">
            <v>Definition of justified or unfair dismissal</v>
          </cell>
          <cell r="G3408">
            <v>41395</v>
          </cell>
          <cell r="H3408">
            <v>41395</v>
          </cell>
          <cell r="I3408" t="str">
            <v>Fair: Dismissals relating to the capability, qualifications or conduct of the employee; because he/she is redundant; because continued employment would be illegal;  or some other “substantial reason”.   One year tenure generally necessary for being able t</v>
          </cell>
          <cell r="J3408">
            <v>0</v>
          </cell>
          <cell r="M3408">
            <v>0</v>
          </cell>
        </row>
        <row r="3409">
          <cell r="A3409" t="str">
            <v>GBRREG641395</v>
          </cell>
          <cell r="B3409" t="str">
            <v>GBR</v>
          </cell>
          <cell r="C3409" t="str">
            <v>United Kingdom</v>
          </cell>
          <cell r="D3409" t="str">
            <v>Item 6</v>
          </cell>
          <cell r="E3409" t="str">
            <v>REG6</v>
          </cell>
          <cell r="F3409" t="str">
            <v>Trial period</v>
          </cell>
          <cell r="G3409">
            <v>41395</v>
          </cell>
          <cell r="H3409">
            <v>41395</v>
          </cell>
          <cell r="I3409" t="str">
            <v>Trial periods are for agreement between employer and employee, but do not affect the employee’s statutory employment rights. Claims under unfair dismissal legislation are not normally possible until 2 year’s service has been completed.</v>
          </cell>
          <cell r="J3409">
            <v>24</v>
          </cell>
          <cell r="M3409">
            <v>0</v>
          </cell>
        </row>
        <row r="3410">
          <cell r="A3410" t="str">
            <v>GBRREG741395</v>
          </cell>
          <cell r="B3410" t="str">
            <v>GBR</v>
          </cell>
          <cell r="C3410" t="str">
            <v>United Kingdom</v>
          </cell>
          <cell r="D3410" t="str">
            <v>Item 7</v>
          </cell>
          <cell r="E3410" t="str">
            <v>REG7</v>
          </cell>
          <cell r="F3410" t="str">
            <v xml:space="preserve">Compensation following unfair dismissal </v>
          </cell>
          <cell r="G3410">
            <v>41395</v>
          </cell>
          <cell r="H3410">
            <v>41395</v>
          </cell>
          <cell r="I3410" t="str">
            <v> Compensation may consist of various elements: basic award (up to £7 800); compensatory award (up to £53 500); and additional awards (up to £13 520).  Unlimited, if the dismissal is connected with health and safety matters or whistleblowing.  Compensation</v>
          </cell>
          <cell r="J3410">
            <v>5.5</v>
          </cell>
          <cell r="M3410">
            <v>1</v>
          </cell>
        </row>
        <row r="3411">
          <cell r="A3411" t="str">
            <v>GBRREG841395</v>
          </cell>
          <cell r="B3411" t="str">
            <v>GBR</v>
          </cell>
          <cell r="C3411" t="str">
            <v>United Kingdom</v>
          </cell>
          <cell r="D3411" t="str">
            <v>Item 8</v>
          </cell>
          <cell r="E3411" t="str">
            <v>REG8</v>
          </cell>
          <cell r="F3411" t="str">
            <v>Possibility of reinstatement following unfair dismissal</v>
          </cell>
          <cell r="G3411">
            <v>41395</v>
          </cell>
          <cell r="H3411">
            <v>41395</v>
          </cell>
          <cell r="I3411" t="str">
            <v> Employers are not obliged to reinstate but if a tribunal orders reinstatement or re-engagement in a comparable job and the employer refuses to comply, the tribunal may make an additional award on top of the basic and compensatory awards.</v>
          </cell>
          <cell r="J3411">
            <v>1</v>
          </cell>
          <cell r="M3411">
            <v>2</v>
          </cell>
        </row>
        <row r="3412">
          <cell r="A3412" t="str">
            <v>GBRREG941395</v>
          </cell>
          <cell r="B3412" t="str">
            <v>GBR</v>
          </cell>
          <cell r="C3412" t="str">
            <v>United Kingdom</v>
          </cell>
          <cell r="D3412" t="str">
            <v>Item 9</v>
          </cell>
          <cell r="E3412" t="str">
            <v>REG9</v>
          </cell>
          <cell r="F3412" t="str">
            <v>Maximum time for claim</v>
          </cell>
          <cell r="G3412">
            <v>41395</v>
          </cell>
          <cell r="H3412">
            <v>41395</v>
          </cell>
          <cell r="I3412" t="str">
            <v>Within three months of the employee's effective date of termination. If the application is received any later than that date, the tribunal will consider the complaint only if they believe it was not reasonably practicable for the employee to have made the</v>
          </cell>
          <cell r="J3412">
            <v>3</v>
          </cell>
          <cell r="M3412">
            <v>2</v>
          </cell>
        </row>
        <row r="3413">
          <cell r="A3413" t="str">
            <v>GBRFTC141395</v>
          </cell>
          <cell r="B3413" t="str">
            <v>GBR</v>
          </cell>
          <cell r="C3413" t="str">
            <v>United Kingdom</v>
          </cell>
          <cell r="D3413" t="str">
            <v>Item 10</v>
          </cell>
          <cell r="E3413" t="str">
            <v>FTC1</v>
          </cell>
          <cell r="F3413" t="str">
            <v>Valid cases for use of fixed-term contracts, other than  “objective”  or “material” situation</v>
          </cell>
          <cell r="G3413">
            <v>41395</v>
          </cell>
          <cell r="H3413">
            <v>41395</v>
          </cell>
          <cell r="I3413" t="str">
            <v> No restrictions.</v>
          </cell>
          <cell r="J3413">
            <v>3</v>
          </cell>
          <cell r="M3413">
            <v>0</v>
          </cell>
        </row>
        <row r="3414">
          <cell r="A3414" t="str">
            <v>GBRFTC241395</v>
          </cell>
          <cell r="B3414" t="str">
            <v>GBR</v>
          </cell>
          <cell r="C3414" t="str">
            <v>United Kingdom</v>
          </cell>
          <cell r="D3414" t="str">
            <v>Item 11</v>
          </cell>
          <cell r="E3414" t="str">
            <v>FTC2</v>
          </cell>
          <cell r="F3414" t="str">
            <v>Maximum number of successive fixed-term contracts</v>
          </cell>
          <cell r="G3414">
            <v>41395</v>
          </cell>
          <cell r="H3414">
            <v>41395</v>
          </cell>
          <cell r="I3414" t="str">
            <v> No limit</v>
          </cell>
          <cell r="J3414">
            <v>100</v>
          </cell>
          <cell r="M3414">
            <v>0</v>
          </cell>
        </row>
        <row r="3415">
          <cell r="A3415" t="str">
            <v>GBRFTC341395</v>
          </cell>
          <cell r="B3415" t="str">
            <v>GBR</v>
          </cell>
          <cell r="C3415" t="str">
            <v>United Kingdom</v>
          </cell>
          <cell r="D3415" t="str">
            <v>Item 12</v>
          </cell>
          <cell r="E3415" t="str">
            <v>FTC3</v>
          </cell>
          <cell r="F3415" t="str">
            <v>Maximum cumulated duration of successive fixed-term contracts</v>
          </cell>
          <cell r="G3415">
            <v>41395</v>
          </cell>
          <cell r="H3415">
            <v>41395</v>
          </cell>
          <cell r="I3415" t="str">
            <v> 4 years, after which will be treated as a permanent employee.</v>
          </cell>
          <cell r="J3415">
            <v>48</v>
          </cell>
          <cell r="M3415">
            <v>1</v>
          </cell>
        </row>
        <row r="3416">
          <cell r="A3416" t="str">
            <v>GBRTWA141395</v>
          </cell>
          <cell r="B3416" t="str">
            <v>GBR</v>
          </cell>
          <cell r="C3416" t="str">
            <v>United Kingdom</v>
          </cell>
          <cell r="D3416" t="str">
            <v>Item 13</v>
          </cell>
          <cell r="E3416" t="str">
            <v>TWA1</v>
          </cell>
          <cell r="F3416" t="str">
            <v>Types of work for which TWA employment is legal</v>
          </cell>
          <cell r="G3416">
            <v>41395</v>
          </cell>
          <cell r="H3416">
            <v>41395</v>
          </cell>
          <cell r="I3416" t="str">
            <v> General</v>
          </cell>
          <cell r="J3416">
            <v>4</v>
          </cell>
          <cell r="M3416">
            <v>0</v>
          </cell>
        </row>
        <row r="3417">
          <cell r="A3417" t="str">
            <v>GBRTWA241395</v>
          </cell>
          <cell r="B3417" t="str">
            <v>GBR</v>
          </cell>
          <cell r="C3417" t="str">
            <v>United Kingdom</v>
          </cell>
          <cell r="D3417" t="str">
            <v>Item 14</v>
          </cell>
          <cell r="E3417" t="str">
            <v>TWA2A, TWA2B</v>
          </cell>
          <cell r="F3417" t="str">
            <v>Are there any restrictions on the number of renewals of a TWA contract?</v>
          </cell>
          <cell r="G3417">
            <v>41395</v>
          </cell>
          <cell r="H3417">
            <v>41395</v>
          </cell>
          <cell r="I3417" t="str">
            <v> No</v>
          </cell>
          <cell r="J3417" t="str">
            <v>No</v>
          </cell>
          <cell r="K3417" t="str">
            <v>No</v>
          </cell>
          <cell r="M3417">
            <v>2</v>
          </cell>
          <cell r="N3417">
            <v>2</v>
          </cell>
        </row>
        <row r="3418">
          <cell r="A3418" t="str">
            <v>GBRTWA341395</v>
          </cell>
          <cell r="B3418" t="str">
            <v>GBR</v>
          </cell>
          <cell r="C3418" t="str">
            <v>United Kingdom</v>
          </cell>
          <cell r="D3418" t="str">
            <v>Item 15</v>
          </cell>
          <cell r="E3418" t="str">
            <v>TWA3A, TWA3B</v>
          </cell>
          <cell r="F3418" t="str">
            <v>Maximum cumulated duration of temporary work contracts</v>
          </cell>
          <cell r="G3418">
            <v>41395</v>
          </cell>
          <cell r="H3418">
            <v>41395</v>
          </cell>
          <cell r="I3418" t="str">
            <v>No limit</v>
          </cell>
          <cell r="J3418">
            <v>100</v>
          </cell>
          <cell r="K3418">
            <v>100</v>
          </cell>
          <cell r="M3418">
            <v>0</v>
          </cell>
          <cell r="N3418">
            <v>0</v>
          </cell>
        </row>
        <row r="3419">
          <cell r="A3419" t="str">
            <v>GBRTWA441395</v>
          </cell>
          <cell r="B3419" t="str">
            <v>GBR</v>
          </cell>
          <cell r="C3419" t="str">
            <v>United Kingdom</v>
          </cell>
          <cell r="D3419" t="str">
            <v>Item 16</v>
          </cell>
          <cell r="E3419" t="str">
            <v>TWA4</v>
          </cell>
          <cell r="F3419" t="str">
            <v>Authorisation and reporting obligations</v>
          </cell>
          <cell r="G3419">
            <v>41395</v>
          </cell>
          <cell r="H3419">
            <v>41395</v>
          </cell>
          <cell r="I3419" t="str">
            <v>No authorisation or reporting requirements.</v>
          </cell>
          <cell r="J3419">
            <v>0</v>
          </cell>
          <cell r="M3419">
            <v>0</v>
          </cell>
        </row>
        <row r="3420">
          <cell r="A3420" t="str">
            <v>GBRTWA541395</v>
          </cell>
          <cell r="B3420" t="str">
            <v>GBR</v>
          </cell>
          <cell r="C3420" t="str">
            <v>United Kingdom</v>
          </cell>
          <cell r="D3420" t="str">
            <v>Item 17</v>
          </cell>
          <cell r="E3420" t="str">
            <v>TWA5</v>
          </cell>
          <cell r="F3420" t="str">
            <v>Equal treatment for TWA workers</v>
          </cell>
          <cell r="G3420">
            <v>41395</v>
          </cell>
          <cell r="H3420">
            <v>41395</v>
          </cell>
          <cell r="I3420"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3420">
            <v>1</v>
          </cell>
          <cell r="M3420">
            <v>3</v>
          </cell>
        </row>
        <row r="3421">
          <cell r="A3421" t="str">
            <v>GBRCD141395</v>
          </cell>
          <cell r="B3421" t="str">
            <v>GBR</v>
          </cell>
          <cell r="C3421" t="str">
            <v>United Kingdom</v>
          </cell>
          <cell r="D3421" t="str">
            <v>Item 18</v>
          </cell>
          <cell r="E3421" t="str">
            <v>CD1</v>
          </cell>
          <cell r="F3421" t="str">
            <v>Definition of collective dismissal</v>
          </cell>
          <cell r="G3421">
            <v>41395</v>
          </cell>
          <cell r="H3421">
            <v>41395</v>
          </cell>
          <cell r="I3421" t="str">
            <v xml:space="preserve"> For collective redundancies (defined as “dismissal for a reason not related to the individual concerned” by section 195 of the Trade Union and Labour Relations Act, TULRA), regulations apply for dismissal of 20+ employees within 90 days.</v>
          </cell>
          <cell r="J3421">
            <v>2</v>
          </cell>
          <cell r="M3421">
            <v>3</v>
          </cell>
        </row>
        <row r="3422">
          <cell r="A3422" t="str">
            <v>GBRCD241395</v>
          </cell>
          <cell r="B3422" t="str">
            <v>GBR</v>
          </cell>
          <cell r="C3422" t="str">
            <v>United Kingdom</v>
          </cell>
          <cell r="D3422" t="str">
            <v>Item 19</v>
          </cell>
          <cell r="E3422" t="str">
            <v>CD2</v>
          </cell>
          <cell r="F3422" t="str">
            <v>Additional notification requirements in case of collective dismissals</v>
          </cell>
          <cell r="G3422">
            <v>41395</v>
          </cell>
          <cell r="H3422">
            <v>41395</v>
          </cell>
          <cell r="I3422" t="str">
            <v>Notification of employee representatives: Duty to inform and consult with recognised trade union or other elected employee representatives. Notification of public authorities: There is a requirement to notify the Department for Business, Innovation and Sk</v>
          </cell>
          <cell r="J3422">
            <v>1.5</v>
          </cell>
          <cell r="M3422">
            <v>4.5</v>
          </cell>
        </row>
        <row r="3423">
          <cell r="A3423" t="str">
            <v>GBRCD341395</v>
          </cell>
          <cell r="B3423" t="str">
            <v>GBR</v>
          </cell>
          <cell r="C3423" t="str">
            <v>United Kingdom</v>
          </cell>
          <cell r="D3423" t="str">
            <v>Item 20</v>
          </cell>
          <cell r="E3423" t="str">
            <v>CD3</v>
          </cell>
          <cell r="F3423" t="str">
            <v>Additional delays involved in case of collective dismissals</v>
          </cell>
          <cell r="G3423">
            <v>41395</v>
          </cell>
          <cell r="H3423">
            <v>41395</v>
          </cell>
          <cell r="I3423" t="str">
            <v xml:space="preserve">Dismissals may not take effect until 30 days after notifying BIS if 20-99 workers are involved, and 45 days when 100+ workers are involved. </v>
          </cell>
          <cell r="J3423">
            <v>37.5</v>
          </cell>
          <cell r="M3423">
            <v>3</v>
          </cell>
          <cell r="P3423">
            <v>41370</v>
          </cell>
        </row>
        <row r="3424">
          <cell r="A3424" t="str">
            <v>GBRCD441395</v>
          </cell>
          <cell r="B3424" t="str">
            <v>GBR</v>
          </cell>
          <cell r="C3424" t="str">
            <v>United Kingdom</v>
          </cell>
          <cell r="D3424" t="str">
            <v>Item 21</v>
          </cell>
          <cell r="E3424" t="str">
            <v>CD4</v>
          </cell>
          <cell r="F3424" t="str">
            <v>Other special costs to employers in case of collective dismissals</v>
          </cell>
          <cell r="G3424">
            <v>41395</v>
          </cell>
          <cell r="H3424">
            <v>41395</v>
          </cell>
          <cell r="I3424" t="str">
            <v>Type of negotiation required: Consultation on selection standards and dismissal procedures. Selection criteria: No criteria laid down in law, except for prohibition of discrimination.   Often mix of seniority and performance-based criteria. Severance pay:</v>
          </cell>
          <cell r="J3424">
            <v>0</v>
          </cell>
          <cell r="M3424">
            <v>0</v>
          </cell>
        </row>
      </sheetData>
      <sheetData sheetId="2">
        <row r="9">
          <cell r="B9" t="str">
            <v>COU</v>
          </cell>
          <cell r="C9" t="str">
            <v>year</v>
          </cell>
          <cell r="D9" t="str">
            <v>EP_v1</v>
          </cell>
          <cell r="E9" t="str">
            <v>EP_v2</v>
          </cell>
          <cell r="F9" t="str">
            <v>EP_v3</v>
          </cell>
          <cell r="G9" t="str">
            <v>EPR_v1</v>
          </cell>
          <cell r="H9" t="str">
            <v>EPR_v3</v>
          </cell>
          <cell r="I9" t="str">
            <v>EPT_v1</v>
          </cell>
          <cell r="J9" t="str">
            <v>EPT_v3</v>
          </cell>
          <cell r="K9" t="str">
            <v>EPC</v>
          </cell>
          <cell r="L9" t="str">
            <v>REGULAR1</v>
          </cell>
          <cell r="M9" t="str">
            <v>REGULAR2</v>
          </cell>
          <cell r="N9" t="str">
            <v>REGULAR3_v1</v>
          </cell>
          <cell r="O9" t="str">
            <v>REGULAR3_v3</v>
          </cell>
          <cell r="P9" t="str">
            <v>TEMPORARY1</v>
          </cell>
          <cell r="Q9" t="str">
            <v>TEMPORARY2_v1</v>
          </cell>
          <cell r="R9" t="str">
            <v>TEMPORARY2_v3</v>
          </cell>
          <cell r="S9" t="str">
            <v>REG1</v>
          </cell>
          <cell r="T9" t="str">
            <v>REG2</v>
          </cell>
          <cell r="U9" t="str">
            <v>REG3A</v>
          </cell>
          <cell r="V9" t="str">
            <v>REG3B</v>
          </cell>
          <cell r="W9" t="str">
            <v>REG3C</v>
          </cell>
          <cell r="X9" t="str">
            <v>REG4A</v>
          </cell>
          <cell r="Y9" t="str">
            <v>REG4B</v>
          </cell>
          <cell r="Z9" t="str">
            <v>REG4C</v>
          </cell>
          <cell r="AA9" t="str">
            <v>REG5</v>
          </cell>
          <cell r="AB9" t="str">
            <v>REG6</v>
          </cell>
          <cell r="AC9" t="str">
            <v>REG7</v>
          </cell>
          <cell r="AD9" t="str">
            <v>REG8</v>
          </cell>
          <cell r="AE9" t="str">
            <v>REG9</v>
          </cell>
          <cell r="AF9" t="str">
            <v>FTC1</v>
          </cell>
          <cell r="AG9" t="str">
            <v>FTC2</v>
          </cell>
          <cell r="AH9" t="str">
            <v>FTC3</v>
          </cell>
          <cell r="AI9" t="str">
            <v>TWA1</v>
          </cell>
          <cell r="AJ9" t="str">
            <v>TWA2A</v>
          </cell>
          <cell r="AK9" t="str">
            <v>TWA2B</v>
          </cell>
          <cell r="AL9" t="str">
            <v>TWA3A</v>
          </cell>
          <cell r="AM9" t="str">
            <v>TWA3B</v>
          </cell>
          <cell r="AN9" t="str">
            <v>TWA4</v>
          </cell>
          <cell r="AO9" t="str">
            <v>TWA5</v>
          </cell>
          <cell r="AP9" t="str">
            <v>CD1</v>
          </cell>
          <cell r="AQ9" t="str">
            <v>CD2</v>
          </cell>
          <cell r="AR9" t="str">
            <v>CD3</v>
          </cell>
          <cell r="AS9" t="str">
            <v>CD4</v>
          </cell>
        </row>
        <row r="10">
          <cell r="A10" t="str">
            <v>AUS2008</v>
          </cell>
          <cell r="B10" t="str">
            <v>AUS</v>
          </cell>
          <cell r="C10">
            <v>2008</v>
          </cell>
          <cell r="D10">
            <v>1.0208333333333335</v>
          </cell>
          <cell r="E10">
            <v>1.3298611111111112</v>
          </cell>
          <cell r="F10">
            <v>1.2812500000000002</v>
          </cell>
          <cell r="G10">
            <v>1.1666666666666667</v>
          </cell>
          <cell r="H10">
            <v>1.1333333333333335</v>
          </cell>
          <cell r="I10">
            <v>0.875</v>
          </cell>
          <cell r="J10">
            <v>0.79166666666666663</v>
          </cell>
          <cell r="K10">
            <v>2.875</v>
          </cell>
          <cell r="L10">
            <v>1</v>
          </cell>
          <cell r="M10">
            <v>1</v>
          </cell>
          <cell r="N10">
            <v>1.5</v>
          </cell>
          <cell r="O10">
            <v>1.4000000000000001</v>
          </cell>
          <cell r="P10">
            <v>1.25</v>
          </cell>
          <cell r="Q10">
            <v>0.5</v>
          </cell>
          <cell r="R10">
            <v>0.33333333333333331</v>
          </cell>
          <cell r="S10">
            <v>1</v>
          </cell>
          <cell r="T10">
            <v>1</v>
          </cell>
          <cell r="U10">
            <v>1</v>
          </cell>
          <cell r="V10">
            <v>1</v>
          </cell>
          <cell r="W10">
            <v>1</v>
          </cell>
          <cell r="X10">
            <v>0</v>
          </cell>
          <cell r="Y10">
            <v>2</v>
          </cell>
          <cell r="Z10">
            <v>1</v>
          </cell>
          <cell r="AA10">
            <v>0</v>
          </cell>
          <cell r="AB10">
            <v>3</v>
          </cell>
          <cell r="AC10">
            <v>1</v>
          </cell>
          <cell r="AD10">
            <v>2</v>
          </cell>
          <cell r="AE10">
            <v>1</v>
          </cell>
          <cell r="AF10">
            <v>0</v>
          </cell>
          <cell r="AG10">
            <v>5</v>
          </cell>
          <cell r="AH10">
            <v>0</v>
          </cell>
          <cell r="AI10">
            <v>0</v>
          </cell>
          <cell r="AJ10">
            <v>2</v>
          </cell>
          <cell r="AK10">
            <v>2</v>
          </cell>
          <cell r="AL10">
            <v>0</v>
          </cell>
          <cell r="AM10">
            <v>0</v>
          </cell>
          <cell r="AN10">
            <v>0</v>
          </cell>
          <cell r="AO10">
            <v>0</v>
          </cell>
          <cell r="AP10">
            <v>4.5</v>
          </cell>
          <cell r="AQ10">
            <v>6</v>
          </cell>
          <cell r="AR10">
            <v>1</v>
          </cell>
          <cell r="AS10">
            <v>0</v>
          </cell>
        </row>
        <row r="11">
          <cell r="A11" t="str">
            <v>AUT2008</v>
          </cell>
          <cell r="B11" t="str">
            <v>AUT</v>
          </cell>
          <cell r="C11">
            <v>2008</v>
          </cell>
          <cell r="D11">
            <v>1.8407738095238095</v>
          </cell>
          <cell r="E11">
            <v>2.0756448412698409</v>
          </cell>
          <cell r="F11">
            <v>2.3273809523809521</v>
          </cell>
          <cell r="G11">
            <v>2.3690476190476191</v>
          </cell>
          <cell r="H11">
            <v>2.1190476190476191</v>
          </cell>
          <cell r="I11">
            <v>1.3125</v>
          </cell>
          <cell r="J11">
            <v>2.1666666666666665</v>
          </cell>
          <cell r="K11">
            <v>3.25</v>
          </cell>
          <cell r="L11">
            <v>2.5</v>
          </cell>
          <cell r="M11">
            <v>0.85714285714285698</v>
          </cell>
          <cell r="N11">
            <v>3.75</v>
          </cell>
          <cell r="O11">
            <v>3</v>
          </cell>
          <cell r="P11">
            <v>1.75</v>
          </cell>
          <cell r="Q11">
            <v>0.875</v>
          </cell>
          <cell r="R11">
            <v>2.583333333333333</v>
          </cell>
          <cell r="S11">
            <v>4</v>
          </cell>
          <cell r="T11">
            <v>1</v>
          </cell>
          <cell r="U11">
            <v>3</v>
          </cell>
          <cell r="V11">
            <v>2</v>
          </cell>
          <cell r="W11">
            <v>1</v>
          </cell>
          <cell r="X11">
            <v>0</v>
          </cell>
          <cell r="Y11">
            <v>0</v>
          </cell>
          <cell r="Z11">
            <v>0</v>
          </cell>
          <cell r="AA11">
            <v>2</v>
          </cell>
          <cell r="AB11">
            <v>6</v>
          </cell>
          <cell r="AC11">
            <v>1</v>
          </cell>
          <cell r="AD11">
            <v>6</v>
          </cell>
          <cell r="AE11">
            <v>0</v>
          </cell>
          <cell r="AF11">
            <v>1</v>
          </cell>
          <cell r="AG11">
            <v>5</v>
          </cell>
          <cell r="AH11">
            <v>0</v>
          </cell>
          <cell r="AI11">
            <v>0.75</v>
          </cell>
          <cell r="AJ11">
            <v>2</v>
          </cell>
          <cell r="AK11">
            <v>4</v>
          </cell>
          <cell r="AL11">
            <v>0</v>
          </cell>
          <cell r="AM11">
            <v>0</v>
          </cell>
          <cell r="AN11">
            <v>6</v>
          </cell>
          <cell r="AO11">
            <v>6</v>
          </cell>
          <cell r="AP11">
            <v>6</v>
          </cell>
          <cell r="AQ11">
            <v>3</v>
          </cell>
          <cell r="AR11">
            <v>1</v>
          </cell>
          <cell r="AS11">
            <v>3</v>
          </cell>
        </row>
        <row r="12">
          <cell r="A12" t="str">
            <v>BEL2008</v>
          </cell>
          <cell r="B12" t="str">
            <v>BEL</v>
          </cell>
          <cell r="C12">
            <v>2008</v>
          </cell>
          <cell r="D12">
            <v>2.0922619047619047</v>
          </cell>
          <cell r="E12">
            <v>2.597718253968254</v>
          </cell>
          <cell r="F12">
            <v>2.7261904761904763</v>
          </cell>
          <cell r="G12">
            <v>1.8095238095238095</v>
          </cell>
          <cell r="H12">
            <v>2.0761904761904764</v>
          </cell>
          <cell r="I12">
            <v>2.375</v>
          </cell>
          <cell r="J12">
            <v>2.416666666666667</v>
          </cell>
          <cell r="K12">
            <v>5.125</v>
          </cell>
          <cell r="L12">
            <v>2</v>
          </cell>
          <cell r="M12">
            <v>2.4285714285714284</v>
          </cell>
          <cell r="N12">
            <v>1</v>
          </cell>
          <cell r="O12">
            <v>1.8</v>
          </cell>
          <cell r="P12">
            <v>1</v>
          </cell>
          <cell r="Q12">
            <v>3.75</v>
          </cell>
          <cell r="R12">
            <v>3.8333333333333335</v>
          </cell>
          <cell r="S12">
            <v>2</v>
          </cell>
          <cell r="T12">
            <v>2</v>
          </cell>
          <cell r="U12">
            <v>6</v>
          </cell>
          <cell r="V12">
            <v>5</v>
          </cell>
          <cell r="W12">
            <v>6</v>
          </cell>
          <cell r="X12">
            <v>0</v>
          </cell>
          <cell r="Y12">
            <v>0</v>
          </cell>
          <cell r="Z12">
            <v>0</v>
          </cell>
          <cell r="AA12">
            <v>0</v>
          </cell>
          <cell r="AB12">
            <v>4</v>
          </cell>
          <cell r="AC12">
            <v>0</v>
          </cell>
          <cell r="AD12">
            <v>0</v>
          </cell>
          <cell r="AE12">
            <v>5</v>
          </cell>
          <cell r="AF12">
            <v>0</v>
          </cell>
          <cell r="AG12">
            <v>2</v>
          </cell>
          <cell r="AH12">
            <v>2</v>
          </cell>
          <cell r="AI12">
            <v>3</v>
          </cell>
          <cell r="AJ12">
            <v>4</v>
          </cell>
          <cell r="AK12">
            <v>2</v>
          </cell>
          <cell r="AL12">
            <v>5</v>
          </cell>
          <cell r="AM12">
            <v>0</v>
          </cell>
          <cell r="AN12">
            <v>2</v>
          </cell>
          <cell r="AO12">
            <v>6</v>
          </cell>
          <cell r="AP12">
            <v>4.5</v>
          </cell>
          <cell r="AQ12">
            <v>6</v>
          </cell>
          <cell r="AR12">
            <v>4</v>
          </cell>
          <cell r="AS12">
            <v>6</v>
          </cell>
        </row>
        <row r="13">
          <cell r="A13" t="str">
            <v>CAN2008</v>
          </cell>
          <cell r="B13" t="str">
            <v>CAN</v>
          </cell>
          <cell r="C13">
            <v>2008</v>
          </cell>
          <cell r="D13">
            <v>0.58531746031746024</v>
          </cell>
          <cell r="E13">
            <v>0.98255621693121697</v>
          </cell>
          <cell r="F13">
            <v>0.96588955026455026</v>
          </cell>
          <cell r="G13">
            <v>0.92063492063492058</v>
          </cell>
          <cell r="H13">
            <v>0.92063492063492058</v>
          </cell>
          <cell r="I13">
            <v>0.25</v>
          </cell>
          <cell r="J13">
            <v>0.21</v>
          </cell>
          <cell r="K13">
            <v>2.96875</v>
          </cell>
          <cell r="L13">
            <v>1</v>
          </cell>
          <cell r="M13">
            <v>0.76190476190476186</v>
          </cell>
          <cell r="N13">
            <v>1</v>
          </cell>
          <cell r="O13">
            <v>1</v>
          </cell>
          <cell r="P13">
            <v>0</v>
          </cell>
          <cell r="Q13">
            <v>0.5</v>
          </cell>
          <cell r="R13">
            <v>0.42</v>
          </cell>
          <cell r="S13">
            <v>2</v>
          </cell>
          <cell r="T13">
            <v>0</v>
          </cell>
          <cell r="U13">
            <v>1</v>
          </cell>
          <cell r="V13">
            <v>2</v>
          </cell>
          <cell r="W13">
            <v>1</v>
          </cell>
          <cell r="X13">
            <v>0</v>
          </cell>
          <cell r="Y13">
            <v>0</v>
          </cell>
          <cell r="Z13">
            <v>1</v>
          </cell>
          <cell r="AA13">
            <v>0</v>
          </cell>
          <cell r="AB13" t="str">
            <v>..</v>
          </cell>
          <cell r="AC13" t="str">
            <v>..</v>
          </cell>
          <cell r="AD13">
            <v>2</v>
          </cell>
          <cell r="AE13">
            <v>1</v>
          </cell>
          <cell r="AF13">
            <v>0</v>
          </cell>
          <cell r="AG13">
            <v>0</v>
          </cell>
          <cell r="AH13">
            <v>0</v>
          </cell>
          <cell r="AI13">
            <v>0</v>
          </cell>
          <cell r="AJ13">
            <v>2</v>
          </cell>
          <cell r="AK13">
            <v>2</v>
          </cell>
          <cell r="AL13">
            <v>0</v>
          </cell>
          <cell r="AM13">
            <v>0</v>
          </cell>
          <cell r="AN13">
            <v>0.52</v>
          </cell>
          <cell r="AO13">
            <v>0</v>
          </cell>
          <cell r="AP13">
            <v>2.7450000000000001</v>
          </cell>
          <cell r="AQ13">
            <v>4.29</v>
          </cell>
          <cell r="AR13">
            <v>4</v>
          </cell>
          <cell r="AS13">
            <v>0.84000000000000008</v>
          </cell>
        </row>
        <row r="14">
          <cell r="A14" t="str">
            <v>CZE2008</v>
          </cell>
          <cell r="B14" t="str">
            <v>CZE</v>
          </cell>
          <cell r="C14">
            <v>2008</v>
          </cell>
          <cell r="D14">
            <v>2.0882936507936511</v>
          </cell>
          <cell r="E14">
            <v>2.0944113756613758</v>
          </cell>
          <cell r="F14">
            <v>2.3860780423280423</v>
          </cell>
          <cell r="G14">
            <v>3.0515873015873018</v>
          </cell>
          <cell r="H14">
            <v>3.0015873015873016</v>
          </cell>
          <cell r="I14">
            <v>1.125</v>
          </cell>
          <cell r="J14">
            <v>1.875</v>
          </cell>
          <cell r="K14">
            <v>2.125</v>
          </cell>
          <cell r="L14">
            <v>3.5</v>
          </cell>
          <cell r="M14">
            <v>2.9047619047619042</v>
          </cell>
          <cell r="N14">
            <v>2.75</v>
          </cell>
          <cell r="O14">
            <v>2.6</v>
          </cell>
          <cell r="P14">
            <v>0.75</v>
          </cell>
          <cell r="Q14">
            <v>1.5</v>
          </cell>
          <cell r="R14">
            <v>3</v>
          </cell>
          <cell r="S14">
            <v>4</v>
          </cell>
          <cell r="T14">
            <v>3</v>
          </cell>
          <cell r="U14">
            <v>6</v>
          </cell>
          <cell r="V14">
            <v>4</v>
          </cell>
          <cell r="W14">
            <v>1</v>
          </cell>
          <cell r="X14">
            <v>3</v>
          </cell>
          <cell r="Y14">
            <v>3</v>
          </cell>
          <cell r="Z14">
            <v>1</v>
          </cell>
          <cell r="AA14">
            <v>0</v>
          </cell>
          <cell r="AB14">
            <v>4</v>
          </cell>
          <cell r="AC14">
            <v>1</v>
          </cell>
          <cell r="AD14">
            <v>6</v>
          </cell>
          <cell r="AE14">
            <v>2</v>
          </cell>
          <cell r="AF14">
            <v>0</v>
          </cell>
          <cell r="AG14">
            <v>0</v>
          </cell>
          <cell r="AH14">
            <v>3</v>
          </cell>
          <cell r="AI14">
            <v>0</v>
          </cell>
          <cell r="AJ14">
            <v>2</v>
          </cell>
          <cell r="AK14">
            <v>2</v>
          </cell>
          <cell r="AL14">
            <v>4</v>
          </cell>
          <cell r="AM14">
            <v>2</v>
          </cell>
          <cell r="AN14">
            <v>6</v>
          </cell>
          <cell r="AO14">
            <v>6</v>
          </cell>
          <cell r="AP14">
            <v>4.5</v>
          </cell>
          <cell r="AQ14">
            <v>3</v>
          </cell>
          <cell r="AR14">
            <v>1</v>
          </cell>
          <cell r="AS14">
            <v>0</v>
          </cell>
        </row>
        <row r="15">
          <cell r="A15" t="str">
            <v>DNK2008</v>
          </cell>
          <cell r="B15" t="str">
            <v>DNK</v>
          </cell>
          <cell r="C15">
            <v>2008</v>
          </cell>
          <cell r="D15">
            <v>1.7549603174603174</v>
          </cell>
          <cell r="E15">
            <v>1.9416335978835979</v>
          </cell>
          <cell r="F15">
            <v>2.0735780423280419</v>
          </cell>
          <cell r="G15">
            <v>2.1349206349206349</v>
          </cell>
          <cell r="H15">
            <v>2.0349206349206348</v>
          </cell>
          <cell r="I15">
            <v>1.375</v>
          </cell>
          <cell r="J15">
            <v>1.7916666666666665</v>
          </cell>
          <cell r="K15">
            <v>2.875</v>
          </cell>
          <cell r="L15">
            <v>3</v>
          </cell>
          <cell r="M15">
            <v>1.9047619047619044</v>
          </cell>
          <cell r="N15">
            <v>1.5</v>
          </cell>
          <cell r="O15">
            <v>1.2000000000000002</v>
          </cell>
          <cell r="P15">
            <v>2.25</v>
          </cell>
          <cell r="Q15">
            <v>0.5</v>
          </cell>
          <cell r="R15">
            <v>1.3333333333333333</v>
          </cell>
          <cell r="S15">
            <v>4</v>
          </cell>
          <cell r="T15">
            <v>2</v>
          </cell>
          <cell r="U15">
            <v>5</v>
          </cell>
          <cell r="V15">
            <v>5</v>
          </cell>
          <cell r="W15">
            <v>2</v>
          </cell>
          <cell r="X15">
            <v>0</v>
          </cell>
          <cell r="Y15">
            <v>0</v>
          </cell>
          <cell r="Z15">
            <v>1</v>
          </cell>
          <cell r="AA15">
            <v>0</v>
          </cell>
          <cell r="AB15">
            <v>3</v>
          </cell>
          <cell r="AC15">
            <v>1</v>
          </cell>
          <cell r="AD15">
            <v>2</v>
          </cell>
          <cell r="AE15">
            <v>0</v>
          </cell>
          <cell r="AF15">
            <v>1</v>
          </cell>
          <cell r="AG15">
            <v>4</v>
          </cell>
          <cell r="AH15">
            <v>3</v>
          </cell>
          <cell r="AI15">
            <v>0</v>
          </cell>
          <cell r="AJ15">
            <v>2</v>
          </cell>
          <cell r="AK15">
            <v>2</v>
          </cell>
          <cell r="AL15">
            <v>0</v>
          </cell>
          <cell r="AM15">
            <v>0</v>
          </cell>
          <cell r="AN15">
            <v>0</v>
          </cell>
          <cell r="AO15">
            <v>6</v>
          </cell>
          <cell r="AP15">
            <v>4.5</v>
          </cell>
          <cell r="AQ15">
            <v>3</v>
          </cell>
          <cell r="AR15">
            <v>1</v>
          </cell>
          <cell r="AS15">
            <v>3</v>
          </cell>
        </row>
        <row r="16">
          <cell r="A16" t="str">
            <v>FIN2008</v>
          </cell>
          <cell r="B16" t="str">
            <v>FIN</v>
          </cell>
          <cell r="C16">
            <v>2008</v>
          </cell>
          <cell r="D16">
            <v>1.8645833333333333</v>
          </cell>
          <cell r="E16">
            <v>1.8246527777777775</v>
          </cell>
          <cell r="F16">
            <v>2.0451388888888888</v>
          </cell>
          <cell r="G16">
            <v>2.1666666666666665</v>
          </cell>
          <cell r="H16">
            <v>2.3833333333333333</v>
          </cell>
          <cell r="I16">
            <v>1.5625</v>
          </cell>
          <cell r="J16">
            <v>1.875</v>
          </cell>
          <cell r="K16">
            <v>1.625</v>
          </cell>
          <cell r="L16">
            <v>2.75</v>
          </cell>
          <cell r="M16">
            <v>1</v>
          </cell>
          <cell r="N16">
            <v>2.75</v>
          </cell>
          <cell r="O16">
            <v>3.4000000000000004</v>
          </cell>
          <cell r="P16">
            <v>2</v>
          </cell>
          <cell r="Q16">
            <v>1.125</v>
          </cell>
          <cell r="R16">
            <v>1.75</v>
          </cell>
          <cell r="S16">
            <v>3.5</v>
          </cell>
          <cell r="T16">
            <v>2</v>
          </cell>
          <cell r="U16">
            <v>2</v>
          </cell>
          <cell r="V16">
            <v>2</v>
          </cell>
          <cell r="W16">
            <v>3</v>
          </cell>
          <cell r="X16">
            <v>0</v>
          </cell>
          <cell r="Y16">
            <v>0</v>
          </cell>
          <cell r="Z16">
            <v>0</v>
          </cell>
          <cell r="AA16">
            <v>4</v>
          </cell>
          <cell r="AB16">
            <v>4</v>
          </cell>
          <cell r="AC16">
            <v>3</v>
          </cell>
          <cell r="AD16">
            <v>0</v>
          </cell>
          <cell r="AE16">
            <v>6</v>
          </cell>
          <cell r="AF16">
            <v>2</v>
          </cell>
          <cell r="AG16">
            <v>4</v>
          </cell>
          <cell r="AH16">
            <v>0</v>
          </cell>
          <cell r="AI16">
            <v>0.75</v>
          </cell>
          <cell r="AJ16">
            <v>2</v>
          </cell>
          <cell r="AK16">
            <v>4</v>
          </cell>
          <cell r="AL16">
            <v>1</v>
          </cell>
          <cell r="AM16">
            <v>0</v>
          </cell>
          <cell r="AN16">
            <v>0</v>
          </cell>
          <cell r="AO16">
            <v>6</v>
          </cell>
          <cell r="AP16">
            <v>4.5</v>
          </cell>
          <cell r="AQ16">
            <v>0</v>
          </cell>
          <cell r="AR16">
            <v>2</v>
          </cell>
          <cell r="AS16">
            <v>0</v>
          </cell>
        </row>
        <row r="17">
          <cell r="A17" t="str">
            <v>FRA2008</v>
          </cell>
          <cell r="B17" t="str">
            <v>FRA</v>
          </cell>
          <cell r="C17">
            <v>2008</v>
          </cell>
          <cell r="D17">
            <v>3.0049603174603172</v>
          </cell>
          <cell r="E17">
            <v>3.0666335978835981</v>
          </cell>
          <cell r="F17">
            <v>3.2089947089947088</v>
          </cell>
          <cell r="G17">
            <v>2.3849206349206349</v>
          </cell>
          <cell r="H17">
            <v>2.6015873015873017</v>
          </cell>
          <cell r="I17">
            <v>3.625</v>
          </cell>
          <cell r="J17">
            <v>3.75</v>
          </cell>
          <cell r="K17">
            <v>3.375</v>
          </cell>
          <cell r="L17">
            <v>2.5</v>
          </cell>
          <cell r="M17">
            <v>1.9047619047619047</v>
          </cell>
          <cell r="N17">
            <v>2.75</v>
          </cell>
          <cell r="O17">
            <v>3.4000000000000004</v>
          </cell>
          <cell r="P17">
            <v>4</v>
          </cell>
          <cell r="Q17">
            <v>3.25</v>
          </cell>
          <cell r="R17">
            <v>3.5</v>
          </cell>
          <cell r="S17">
            <v>3</v>
          </cell>
          <cell r="T17">
            <v>2</v>
          </cell>
          <cell r="U17">
            <v>3</v>
          </cell>
          <cell r="V17">
            <v>4</v>
          </cell>
          <cell r="W17">
            <v>1</v>
          </cell>
          <cell r="X17">
            <v>0</v>
          </cell>
          <cell r="Y17">
            <v>2</v>
          </cell>
          <cell r="Z17">
            <v>2</v>
          </cell>
          <cell r="AA17">
            <v>4</v>
          </cell>
          <cell r="AB17">
            <v>4</v>
          </cell>
          <cell r="AC17">
            <v>3</v>
          </cell>
          <cell r="AD17">
            <v>0</v>
          </cell>
          <cell r="AE17">
            <v>6</v>
          </cell>
          <cell r="AF17">
            <v>4</v>
          </cell>
          <cell r="AG17">
            <v>4</v>
          </cell>
          <cell r="AH17">
            <v>4</v>
          </cell>
          <cell r="AI17">
            <v>3</v>
          </cell>
          <cell r="AJ17">
            <v>4</v>
          </cell>
          <cell r="AK17">
            <v>4</v>
          </cell>
          <cell r="AL17">
            <v>3</v>
          </cell>
          <cell r="AM17">
            <v>3</v>
          </cell>
          <cell r="AN17">
            <v>2</v>
          </cell>
          <cell r="AO17">
            <v>6</v>
          </cell>
          <cell r="AP17">
            <v>4.5</v>
          </cell>
          <cell r="AQ17">
            <v>3</v>
          </cell>
          <cell r="AR17">
            <v>3</v>
          </cell>
          <cell r="AS17">
            <v>3</v>
          </cell>
        </row>
        <row r="18">
          <cell r="A18" t="str">
            <v>DEU2008</v>
          </cell>
          <cell r="B18" t="str">
            <v>DEU</v>
          </cell>
          <cell r="C18">
            <v>2008</v>
          </cell>
          <cell r="D18">
            <v>1.9345238095238095</v>
          </cell>
          <cell r="E18">
            <v>2.2162698412698414</v>
          </cell>
          <cell r="F18">
            <v>2.3794642857142851</v>
          </cell>
          <cell r="G18">
            <v>2.8690476190476191</v>
          </cell>
          <cell r="H18">
            <v>2.7190476190476187</v>
          </cell>
          <cell r="I18">
            <v>1</v>
          </cell>
          <cell r="J18">
            <v>1.5416666666666665</v>
          </cell>
          <cell r="K18">
            <v>3.625</v>
          </cell>
          <cell r="L18">
            <v>3.5</v>
          </cell>
          <cell r="M18">
            <v>1.857142857142857</v>
          </cell>
          <cell r="N18">
            <v>3.25</v>
          </cell>
          <cell r="O18">
            <v>2.8000000000000003</v>
          </cell>
          <cell r="P18">
            <v>0.75</v>
          </cell>
          <cell r="Q18">
            <v>1.25</v>
          </cell>
          <cell r="R18">
            <v>2.333333333333333</v>
          </cell>
          <cell r="S18">
            <v>5</v>
          </cell>
          <cell r="T18">
            <v>2</v>
          </cell>
          <cell r="U18">
            <v>3</v>
          </cell>
          <cell r="V18">
            <v>2</v>
          </cell>
          <cell r="W18">
            <v>4</v>
          </cell>
          <cell r="X18">
            <v>1</v>
          </cell>
          <cell r="Y18">
            <v>1</v>
          </cell>
          <cell r="Z18">
            <v>1</v>
          </cell>
          <cell r="AA18">
            <v>4</v>
          </cell>
          <cell r="AB18">
            <v>3</v>
          </cell>
          <cell r="AC18">
            <v>3</v>
          </cell>
          <cell r="AD18">
            <v>3</v>
          </cell>
          <cell r="AE18">
            <v>1</v>
          </cell>
          <cell r="AF18">
            <v>0</v>
          </cell>
          <cell r="AG18">
            <v>2</v>
          </cell>
          <cell r="AH18">
            <v>1</v>
          </cell>
          <cell r="AI18">
            <v>1.5</v>
          </cell>
          <cell r="AJ18">
            <v>2</v>
          </cell>
          <cell r="AK18">
            <v>4</v>
          </cell>
          <cell r="AL18">
            <v>0</v>
          </cell>
          <cell r="AM18">
            <v>0</v>
          </cell>
          <cell r="AN18">
            <v>6</v>
          </cell>
          <cell r="AO18">
            <v>3</v>
          </cell>
          <cell r="AP18">
            <v>6</v>
          </cell>
          <cell r="AQ18">
            <v>3</v>
          </cell>
          <cell r="AR18">
            <v>1</v>
          </cell>
          <cell r="AS18">
            <v>4.5</v>
          </cell>
        </row>
        <row r="19">
          <cell r="A19" t="str">
            <v>GRC2008</v>
          </cell>
          <cell r="B19" t="str">
            <v>GRC</v>
          </cell>
          <cell r="C19">
            <v>2008</v>
          </cell>
          <cell r="D19">
            <v>2.7757936507936511</v>
          </cell>
          <cell r="E19">
            <v>2.8548280423280423</v>
          </cell>
          <cell r="F19">
            <v>2.9821428571428568</v>
          </cell>
          <cell r="G19">
            <v>2.8015873015873018</v>
          </cell>
          <cell r="H19">
            <v>2.6904761904761902</v>
          </cell>
          <cell r="I19">
            <v>2.75</v>
          </cell>
          <cell r="J19">
            <v>3.1666666666666665</v>
          </cell>
          <cell r="K19">
            <v>3.25</v>
          </cell>
          <cell r="L19">
            <v>2.5</v>
          </cell>
          <cell r="M19">
            <v>2.2380952380952381</v>
          </cell>
          <cell r="N19">
            <v>3.6666666666666665</v>
          </cell>
          <cell r="O19">
            <v>3.3333333333333335</v>
          </cell>
          <cell r="P19">
            <v>3.5</v>
          </cell>
          <cell r="Q19">
            <v>2</v>
          </cell>
          <cell r="R19">
            <v>2.833333333333333</v>
          </cell>
          <cell r="S19">
            <v>4</v>
          </cell>
          <cell r="T19">
            <v>1</v>
          </cell>
          <cell r="U19">
            <v>2</v>
          </cell>
          <cell r="V19">
            <v>3</v>
          </cell>
          <cell r="W19">
            <v>4</v>
          </cell>
          <cell r="X19">
            <v>1</v>
          </cell>
          <cell r="Y19">
            <v>2</v>
          </cell>
          <cell r="Z19">
            <v>2</v>
          </cell>
          <cell r="AA19">
            <v>1</v>
          </cell>
          <cell r="AB19">
            <v>6</v>
          </cell>
          <cell r="AC19" t="str">
            <v>..</v>
          </cell>
          <cell r="AD19">
            <v>4</v>
          </cell>
          <cell r="AE19">
            <v>2</v>
          </cell>
          <cell r="AF19">
            <v>4</v>
          </cell>
          <cell r="AG19">
            <v>3</v>
          </cell>
          <cell r="AH19">
            <v>3</v>
          </cell>
          <cell r="AI19">
            <v>0</v>
          </cell>
          <cell r="AJ19">
            <v>4</v>
          </cell>
          <cell r="AK19">
            <v>4</v>
          </cell>
          <cell r="AL19">
            <v>4</v>
          </cell>
          <cell r="AM19">
            <v>4</v>
          </cell>
          <cell r="AN19">
            <v>6</v>
          </cell>
          <cell r="AO19">
            <v>3</v>
          </cell>
          <cell r="AP19">
            <v>6</v>
          </cell>
          <cell r="AQ19">
            <v>3</v>
          </cell>
          <cell r="AR19">
            <v>1</v>
          </cell>
          <cell r="AS19">
            <v>3</v>
          </cell>
        </row>
        <row r="20">
          <cell r="A20" t="str">
            <v>HUN2008</v>
          </cell>
          <cell r="B20" t="str">
            <v>HUN</v>
          </cell>
          <cell r="C20">
            <v>2008</v>
          </cell>
          <cell r="D20">
            <v>1.564484126984127</v>
          </cell>
          <cell r="E20">
            <v>1.8662367724867726</v>
          </cell>
          <cell r="F20">
            <v>2.1197089947089944</v>
          </cell>
          <cell r="G20">
            <v>2.003968253968254</v>
          </cell>
          <cell r="H20">
            <v>1.8206349206349206</v>
          </cell>
          <cell r="I20">
            <v>1.125</v>
          </cell>
          <cell r="J20">
            <v>1.9166666666666665</v>
          </cell>
          <cell r="K20">
            <v>3.375</v>
          </cell>
          <cell r="L20">
            <v>1.5</v>
          </cell>
          <cell r="M20">
            <v>1.7619047619047619</v>
          </cell>
          <cell r="N20">
            <v>2.75</v>
          </cell>
          <cell r="O20">
            <v>2.2000000000000002</v>
          </cell>
          <cell r="P20">
            <v>1.75</v>
          </cell>
          <cell r="Q20">
            <v>0.5</v>
          </cell>
          <cell r="R20">
            <v>2.083333333333333</v>
          </cell>
          <cell r="S20">
            <v>2</v>
          </cell>
          <cell r="T20">
            <v>1</v>
          </cell>
          <cell r="U20">
            <v>3</v>
          </cell>
          <cell r="V20">
            <v>2</v>
          </cell>
          <cell r="W20">
            <v>2</v>
          </cell>
          <cell r="X20">
            <v>0</v>
          </cell>
          <cell r="Y20">
            <v>2</v>
          </cell>
          <cell r="Z20">
            <v>2</v>
          </cell>
          <cell r="AA20">
            <v>0</v>
          </cell>
          <cell r="AB20">
            <v>4</v>
          </cell>
          <cell r="AC20">
            <v>3</v>
          </cell>
          <cell r="AD20">
            <v>4</v>
          </cell>
          <cell r="AE20">
            <v>0</v>
          </cell>
          <cell r="AF20">
            <v>1</v>
          </cell>
          <cell r="AG20">
            <v>4</v>
          </cell>
          <cell r="AH20">
            <v>1</v>
          </cell>
          <cell r="AI20">
            <v>0</v>
          </cell>
          <cell r="AJ20">
            <v>2</v>
          </cell>
          <cell r="AK20">
            <v>2</v>
          </cell>
          <cell r="AL20">
            <v>0</v>
          </cell>
          <cell r="AM20">
            <v>0</v>
          </cell>
          <cell r="AN20">
            <v>6</v>
          </cell>
          <cell r="AO20">
            <v>4.5</v>
          </cell>
          <cell r="AP20">
            <v>4.5</v>
          </cell>
          <cell r="AQ20">
            <v>6</v>
          </cell>
          <cell r="AR20">
            <v>3</v>
          </cell>
          <cell r="AS20">
            <v>0</v>
          </cell>
        </row>
        <row r="21">
          <cell r="A21" t="str">
            <v>ISL2008</v>
          </cell>
          <cell r="B21" t="str">
            <v>ISL</v>
          </cell>
          <cell r="C21">
            <v>2008</v>
          </cell>
          <cell r="D21">
            <v>1.1775793650793651</v>
          </cell>
          <cell r="E21">
            <v>1.5646494708994707</v>
          </cell>
          <cell r="F21">
            <v>1.9720568783068781</v>
          </cell>
          <cell r="G21">
            <v>1.73015873015873</v>
          </cell>
          <cell r="H21">
            <v>2.0412698412698411</v>
          </cell>
          <cell r="I21">
            <v>0.625</v>
          </cell>
          <cell r="J21">
            <v>1.2916666666666665</v>
          </cell>
          <cell r="K21">
            <v>3.5</v>
          </cell>
          <cell r="L21">
            <v>2</v>
          </cell>
          <cell r="M21">
            <v>1.8571428571428568</v>
          </cell>
          <cell r="N21">
            <v>1.3333333333333333</v>
          </cell>
          <cell r="O21">
            <v>2.2666666666666666</v>
          </cell>
          <cell r="P21">
            <v>0.75</v>
          </cell>
          <cell r="Q21">
            <v>0.5</v>
          </cell>
          <cell r="R21">
            <v>1.8333333333333333</v>
          </cell>
          <cell r="S21">
            <v>2</v>
          </cell>
          <cell r="T21">
            <v>2</v>
          </cell>
          <cell r="U21">
            <v>6</v>
          </cell>
          <cell r="V21">
            <v>5</v>
          </cell>
          <cell r="W21">
            <v>2</v>
          </cell>
          <cell r="X21">
            <v>0</v>
          </cell>
          <cell r="Y21">
            <v>0</v>
          </cell>
          <cell r="Z21">
            <v>0</v>
          </cell>
          <cell r="AA21">
            <v>0</v>
          </cell>
          <cell r="AB21">
            <v>4</v>
          </cell>
          <cell r="AC21" t="str">
            <v>..</v>
          </cell>
          <cell r="AD21">
            <v>0</v>
          </cell>
          <cell r="AE21">
            <v>6</v>
          </cell>
          <cell r="AF21">
            <v>0</v>
          </cell>
          <cell r="AG21">
            <v>0</v>
          </cell>
          <cell r="AH21">
            <v>3</v>
          </cell>
          <cell r="AI21">
            <v>0</v>
          </cell>
          <cell r="AJ21">
            <v>2</v>
          </cell>
          <cell r="AK21">
            <v>2</v>
          </cell>
          <cell r="AL21">
            <v>0</v>
          </cell>
          <cell r="AM21">
            <v>0</v>
          </cell>
          <cell r="AN21">
            <v>6</v>
          </cell>
          <cell r="AO21">
            <v>3</v>
          </cell>
          <cell r="AP21">
            <v>4.5</v>
          </cell>
          <cell r="AQ21">
            <v>6</v>
          </cell>
          <cell r="AR21" t="str">
            <v>..</v>
          </cell>
          <cell r="AS21">
            <v>0</v>
          </cell>
        </row>
        <row r="22">
          <cell r="A22" t="str">
            <v>IRL2008</v>
          </cell>
          <cell r="B22" t="str">
            <v>IRL</v>
          </cell>
          <cell r="C22">
            <v>2008</v>
          </cell>
          <cell r="D22">
            <v>0.94742063492063489</v>
          </cell>
          <cell r="E22">
            <v>1.3728505291005293</v>
          </cell>
          <cell r="F22">
            <v>1.4492394179894179</v>
          </cell>
          <cell r="G22">
            <v>1.2698412698412698</v>
          </cell>
          <cell r="H22">
            <v>1.3698412698412696</v>
          </cell>
          <cell r="I22">
            <v>0.625</v>
          </cell>
          <cell r="J22">
            <v>0.70833333333333326</v>
          </cell>
          <cell r="K22">
            <v>3.5</v>
          </cell>
          <cell r="L22">
            <v>1.5</v>
          </cell>
          <cell r="M22">
            <v>0.80952380952380953</v>
          </cell>
          <cell r="N22">
            <v>1.5</v>
          </cell>
          <cell r="O22">
            <v>1.8000000000000003</v>
          </cell>
          <cell r="P22">
            <v>0.75</v>
          </cell>
          <cell r="Q22">
            <v>0.5</v>
          </cell>
          <cell r="R22">
            <v>0.66666666666666663</v>
          </cell>
          <cell r="S22">
            <v>2</v>
          </cell>
          <cell r="T22">
            <v>1</v>
          </cell>
          <cell r="U22">
            <v>1</v>
          </cell>
          <cell r="V22">
            <v>1</v>
          </cell>
          <cell r="W22">
            <v>1</v>
          </cell>
          <cell r="X22">
            <v>0</v>
          </cell>
          <cell r="Y22">
            <v>1</v>
          </cell>
          <cell r="Z22">
            <v>1</v>
          </cell>
          <cell r="AA22">
            <v>0</v>
          </cell>
          <cell r="AB22">
            <v>2</v>
          </cell>
          <cell r="AC22">
            <v>2</v>
          </cell>
          <cell r="AD22">
            <v>2</v>
          </cell>
          <cell r="AE22">
            <v>3</v>
          </cell>
          <cell r="AF22">
            <v>1</v>
          </cell>
          <cell r="AG22">
            <v>0</v>
          </cell>
          <cell r="AH22">
            <v>1</v>
          </cell>
          <cell r="AI22">
            <v>0</v>
          </cell>
          <cell r="AJ22">
            <v>2</v>
          </cell>
          <cell r="AK22">
            <v>2</v>
          </cell>
          <cell r="AL22">
            <v>0</v>
          </cell>
          <cell r="AM22">
            <v>0</v>
          </cell>
          <cell r="AN22">
            <v>2</v>
          </cell>
          <cell r="AO22">
            <v>0</v>
          </cell>
          <cell r="AP22">
            <v>6</v>
          </cell>
          <cell r="AQ22">
            <v>6</v>
          </cell>
          <cell r="AR22">
            <v>2</v>
          </cell>
          <cell r="AS22">
            <v>0</v>
          </cell>
        </row>
        <row r="23">
          <cell r="A23" t="str">
            <v>ITA2008</v>
          </cell>
          <cell r="B23" t="str">
            <v>ITA</v>
          </cell>
          <cell r="C23">
            <v>2008</v>
          </cell>
          <cell r="D23">
            <v>2.3809523809523805</v>
          </cell>
          <cell r="E23">
            <v>2.6716269841269837</v>
          </cell>
          <cell r="F23">
            <v>2.8973214285714284</v>
          </cell>
          <cell r="G23">
            <v>2.7619047619047614</v>
          </cell>
          <cell r="H23">
            <v>2.5952380952380953</v>
          </cell>
          <cell r="I23">
            <v>2</v>
          </cell>
          <cell r="J23">
            <v>2.708333333333333</v>
          </cell>
          <cell r="K23">
            <v>4.125</v>
          </cell>
          <cell r="L23">
            <v>2.5</v>
          </cell>
          <cell r="M23">
            <v>1.2857142857142856</v>
          </cell>
          <cell r="N23">
            <v>4.5</v>
          </cell>
          <cell r="O23">
            <v>4</v>
          </cell>
          <cell r="P23">
            <v>2.25</v>
          </cell>
          <cell r="Q23">
            <v>1.75</v>
          </cell>
          <cell r="R23">
            <v>3.1666666666666665</v>
          </cell>
          <cell r="S23">
            <v>3</v>
          </cell>
          <cell r="T23">
            <v>2</v>
          </cell>
          <cell r="U23">
            <v>4</v>
          </cell>
          <cell r="V23">
            <v>3</v>
          </cell>
          <cell r="W23">
            <v>2</v>
          </cell>
          <cell r="X23">
            <v>0</v>
          </cell>
          <cell r="Y23">
            <v>0</v>
          </cell>
          <cell r="Z23">
            <v>0</v>
          </cell>
          <cell r="AA23">
            <v>4</v>
          </cell>
          <cell r="AB23">
            <v>4</v>
          </cell>
          <cell r="AC23">
            <v>4</v>
          </cell>
          <cell r="AD23">
            <v>6</v>
          </cell>
          <cell r="AE23">
            <v>2</v>
          </cell>
          <cell r="AF23">
            <v>2</v>
          </cell>
          <cell r="AG23">
            <v>4</v>
          </cell>
          <cell r="AH23">
            <v>1</v>
          </cell>
          <cell r="AI23">
            <v>1.5</v>
          </cell>
          <cell r="AJ23">
            <v>4</v>
          </cell>
          <cell r="AK23">
            <v>2</v>
          </cell>
          <cell r="AL23">
            <v>0</v>
          </cell>
          <cell r="AM23">
            <v>0</v>
          </cell>
          <cell r="AN23">
            <v>6</v>
          </cell>
          <cell r="AO23">
            <v>6</v>
          </cell>
          <cell r="AP23">
            <v>6</v>
          </cell>
          <cell r="AQ23">
            <v>4.5</v>
          </cell>
          <cell r="AR23">
            <v>3</v>
          </cell>
          <cell r="AS23">
            <v>3</v>
          </cell>
        </row>
        <row r="24">
          <cell r="A24" t="str">
            <v>JPN2008</v>
          </cell>
          <cell r="B24" t="str">
            <v>JPN</v>
          </cell>
          <cell r="C24">
            <v>2008</v>
          </cell>
          <cell r="D24">
            <v>1.1220238095238093</v>
          </cell>
          <cell r="E24">
            <v>1.4766865079365079</v>
          </cell>
          <cell r="F24">
            <v>1.7371031746031744</v>
          </cell>
          <cell r="G24">
            <v>1.3690476190476188</v>
          </cell>
          <cell r="H24">
            <v>1.6190476190476188</v>
          </cell>
          <cell r="I24">
            <v>0.875</v>
          </cell>
          <cell r="J24">
            <v>1.25</v>
          </cell>
          <cell r="K24">
            <v>3.25</v>
          </cell>
          <cell r="L24">
            <v>1</v>
          </cell>
          <cell r="M24">
            <v>0.85714285714285698</v>
          </cell>
          <cell r="N24">
            <v>2.25</v>
          </cell>
          <cell r="O24">
            <v>3</v>
          </cell>
          <cell r="P24">
            <v>0.25</v>
          </cell>
          <cell r="Q24">
            <v>1.5</v>
          </cell>
          <cell r="R24">
            <v>2.25</v>
          </cell>
          <cell r="S24">
            <v>2</v>
          </cell>
          <cell r="T24">
            <v>0</v>
          </cell>
          <cell r="U24">
            <v>3</v>
          </cell>
          <cell r="V24">
            <v>2</v>
          </cell>
          <cell r="W24">
            <v>1</v>
          </cell>
          <cell r="X24">
            <v>0</v>
          </cell>
          <cell r="Y24">
            <v>0</v>
          </cell>
          <cell r="Z24">
            <v>0</v>
          </cell>
          <cell r="AA24">
            <v>2</v>
          </cell>
          <cell r="AB24">
            <v>4</v>
          </cell>
          <cell r="AC24">
            <v>1</v>
          </cell>
          <cell r="AD24">
            <v>2</v>
          </cell>
          <cell r="AE24">
            <v>6</v>
          </cell>
          <cell r="AF24">
            <v>0</v>
          </cell>
          <cell r="AG24">
            <v>1</v>
          </cell>
          <cell r="AH24">
            <v>0</v>
          </cell>
          <cell r="AI24">
            <v>1.5</v>
          </cell>
          <cell r="AJ24">
            <v>2</v>
          </cell>
          <cell r="AK24">
            <v>2</v>
          </cell>
          <cell r="AL24">
            <v>1</v>
          </cell>
          <cell r="AM24">
            <v>1</v>
          </cell>
          <cell r="AN24">
            <v>6</v>
          </cell>
          <cell r="AO24">
            <v>1.5</v>
          </cell>
          <cell r="AP24">
            <v>3</v>
          </cell>
          <cell r="AQ24">
            <v>6</v>
          </cell>
          <cell r="AR24">
            <v>1</v>
          </cell>
          <cell r="AS24">
            <v>3</v>
          </cell>
        </row>
        <row r="25">
          <cell r="A25" t="str">
            <v>KOR2008</v>
          </cell>
          <cell r="B25" t="str">
            <v>KOR</v>
          </cell>
          <cell r="C25">
            <v>2008</v>
          </cell>
          <cell r="D25">
            <v>2.2470238095238093</v>
          </cell>
          <cell r="E25">
            <v>2.1850198412698409</v>
          </cell>
          <cell r="F25">
            <v>2.3239087301587298</v>
          </cell>
          <cell r="G25">
            <v>2.3690476190476191</v>
          </cell>
          <cell r="H25">
            <v>2.2857142857142856</v>
          </cell>
          <cell r="I25">
            <v>2.125</v>
          </cell>
          <cell r="J25">
            <v>2.5416666666666665</v>
          </cell>
          <cell r="K25">
            <v>1.875</v>
          </cell>
          <cell r="L25">
            <v>3</v>
          </cell>
          <cell r="M25">
            <v>0.85714285714285698</v>
          </cell>
          <cell r="N25">
            <v>3.25</v>
          </cell>
          <cell r="O25">
            <v>3</v>
          </cell>
          <cell r="P25">
            <v>0.75</v>
          </cell>
          <cell r="Q25">
            <v>3.5</v>
          </cell>
          <cell r="R25">
            <v>4.333333333333333</v>
          </cell>
          <cell r="S25">
            <v>3</v>
          </cell>
          <cell r="T25">
            <v>3</v>
          </cell>
          <cell r="U25">
            <v>3</v>
          </cell>
          <cell r="V25">
            <v>2</v>
          </cell>
          <cell r="W25">
            <v>1</v>
          </cell>
          <cell r="X25">
            <v>0</v>
          </cell>
          <cell r="Y25">
            <v>0</v>
          </cell>
          <cell r="Z25">
            <v>0</v>
          </cell>
          <cell r="AA25">
            <v>2</v>
          </cell>
          <cell r="AB25">
            <v>4</v>
          </cell>
          <cell r="AC25">
            <v>1</v>
          </cell>
          <cell r="AD25">
            <v>6</v>
          </cell>
          <cell r="AE25">
            <v>2</v>
          </cell>
          <cell r="AF25">
            <v>0</v>
          </cell>
          <cell r="AG25">
            <v>0</v>
          </cell>
          <cell r="AH25">
            <v>3</v>
          </cell>
          <cell r="AI25">
            <v>3</v>
          </cell>
          <cell r="AJ25">
            <v>4</v>
          </cell>
          <cell r="AK25">
            <v>2</v>
          </cell>
          <cell r="AL25">
            <v>4</v>
          </cell>
          <cell r="AM25">
            <v>0</v>
          </cell>
          <cell r="AN25">
            <v>6</v>
          </cell>
          <cell r="AO25">
            <v>6</v>
          </cell>
          <cell r="AP25">
            <v>4.5</v>
          </cell>
          <cell r="AQ25">
            <v>3</v>
          </cell>
          <cell r="AR25">
            <v>0</v>
          </cell>
          <cell r="AS25">
            <v>0</v>
          </cell>
        </row>
        <row r="26">
          <cell r="A26" t="str">
            <v>LUX2008</v>
          </cell>
          <cell r="B26" t="str">
            <v>LUX</v>
          </cell>
          <cell r="C26">
            <v>2008</v>
          </cell>
          <cell r="D26">
            <v>2.998015873015873</v>
          </cell>
          <cell r="E26">
            <v>3.1441798941798944</v>
          </cell>
          <cell r="F26">
            <v>3.1927910052910056</v>
          </cell>
          <cell r="G26">
            <v>2.246031746031746</v>
          </cell>
          <cell r="H26">
            <v>2.2793650793650797</v>
          </cell>
          <cell r="I26">
            <v>3.75</v>
          </cell>
          <cell r="J26">
            <v>3.833333333333333</v>
          </cell>
          <cell r="K26">
            <v>3.875</v>
          </cell>
          <cell r="L26">
            <v>3</v>
          </cell>
          <cell r="M26">
            <v>2.2380952380952381</v>
          </cell>
          <cell r="N26">
            <v>1.5</v>
          </cell>
          <cell r="O26">
            <v>1.6</v>
          </cell>
          <cell r="P26">
            <v>4</v>
          </cell>
          <cell r="Q26">
            <v>3.5</v>
          </cell>
          <cell r="R26">
            <v>3.6666666666666665</v>
          </cell>
          <cell r="S26">
            <v>4</v>
          </cell>
          <cell r="T26">
            <v>2</v>
          </cell>
          <cell r="U26">
            <v>6</v>
          </cell>
          <cell r="V26">
            <v>4</v>
          </cell>
          <cell r="W26">
            <v>3</v>
          </cell>
          <cell r="X26">
            <v>0</v>
          </cell>
          <cell r="Y26">
            <v>0</v>
          </cell>
          <cell r="Z26">
            <v>2</v>
          </cell>
          <cell r="AA26">
            <v>2</v>
          </cell>
          <cell r="AB26">
            <v>3</v>
          </cell>
          <cell r="AC26">
            <v>1</v>
          </cell>
          <cell r="AD26">
            <v>0</v>
          </cell>
          <cell r="AE26">
            <v>2</v>
          </cell>
          <cell r="AF26">
            <v>5</v>
          </cell>
          <cell r="AG26">
            <v>3</v>
          </cell>
          <cell r="AH26">
            <v>3</v>
          </cell>
          <cell r="AI26">
            <v>3</v>
          </cell>
          <cell r="AJ26">
            <v>4</v>
          </cell>
          <cell r="AK26">
            <v>4</v>
          </cell>
          <cell r="AL26">
            <v>4</v>
          </cell>
          <cell r="AM26">
            <v>4</v>
          </cell>
          <cell r="AN26">
            <v>2</v>
          </cell>
          <cell r="AO26">
            <v>6</v>
          </cell>
          <cell r="AP26">
            <v>6</v>
          </cell>
          <cell r="AQ26">
            <v>3</v>
          </cell>
          <cell r="AR26">
            <v>2</v>
          </cell>
          <cell r="AS26">
            <v>4.5</v>
          </cell>
        </row>
        <row r="27">
          <cell r="A27" t="str">
            <v>MEX2008</v>
          </cell>
          <cell r="B27" t="str">
            <v>MEX</v>
          </cell>
          <cell r="C27">
            <v>2008</v>
          </cell>
          <cell r="D27">
            <v>3.0972222222222223</v>
          </cell>
          <cell r="E27">
            <v>3.3101851851851851</v>
          </cell>
          <cell r="F27">
            <v>3.282407407407407</v>
          </cell>
          <cell r="G27">
            <v>2.1944444444444442</v>
          </cell>
          <cell r="H27">
            <v>2.0444444444444443</v>
          </cell>
          <cell r="I27">
            <v>4</v>
          </cell>
          <cell r="J27">
            <v>4.083333333333333</v>
          </cell>
          <cell r="K27">
            <v>4.375</v>
          </cell>
          <cell r="L27">
            <v>1</v>
          </cell>
          <cell r="M27">
            <v>1.3333333333333333</v>
          </cell>
          <cell r="N27">
            <v>4.25</v>
          </cell>
          <cell r="O27">
            <v>3.8000000000000003</v>
          </cell>
          <cell r="P27">
            <v>2.5</v>
          </cell>
          <cell r="Q27">
            <v>5.5</v>
          </cell>
          <cell r="R27">
            <v>5.6666666666666661</v>
          </cell>
          <cell r="S27">
            <v>2</v>
          </cell>
          <cell r="T27">
            <v>0</v>
          </cell>
          <cell r="U27">
            <v>0</v>
          </cell>
          <cell r="V27">
            <v>0</v>
          </cell>
          <cell r="W27">
            <v>0</v>
          </cell>
          <cell r="X27">
            <v>2</v>
          </cell>
          <cell r="Y27">
            <v>4</v>
          </cell>
          <cell r="Z27">
            <v>1</v>
          </cell>
          <cell r="AA27">
            <v>5</v>
          </cell>
          <cell r="AB27">
            <v>6</v>
          </cell>
          <cell r="AC27">
            <v>3</v>
          </cell>
          <cell r="AD27">
            <v>3</v>
          </cell>
          <cell r="AE27">
            <v>2</v>
          </cell>
          <cell r="AF27">
            <v>5</v>
          </cell>
          <cell r="AG27">
            <v>0</v>
          </cell>
          <cell r="AH27">
            <v>0</v>
          </cell>
          <cell r="AI27">
            <v>6</v>
          </cell>
          <cell r="AJ27">
            <v>4</v>
          </cell>
          <cell r="AK27">
            <v>4</v>
          </cell>
          <cell r="AL27">
            <v>6</v>
          </cell>
          <cell r="AM27">
            <v>6</v>
          </cell>
          <cell r="AN27">
            <v>6</v>
          </cell>
          <cell r="AO27">
            <v>6</v>
          </cell>
          <cell r="AP27">
            <v>6</v>
          </cell>
          <cell r="AQ27">
            <v>6</v>
          </cell>
          <cell r="AR27">
            <v>1</v>
          </cell>
          <cell r="AS27">
            <v>4.5</v>
          </cell>
        </row>
        <row r="28">
          <cell r="A28" t="str">
            <v>NLD2008</v>
          </cell>
          <cell r="B28" t="str">
            <v>NLD</v>
          </cell>
          <cell r="C28">
            <v>2008</v>
          </cell>
          <cell r="D28">
            <v>1.9112103174603174</v>
          </cell>
          <cell r="E28">
            <v>2.0926752645502642</v>
          </cell>
          <cell r="F28">
            <v>2.19510582010582</v>
          </cell>
          <cell r="G28">
            <v>2.8849206349206349</v>
          </cell>
          <cell r="H28">
            <v>2.9015873015873019</v>
          </cell>
          <cell r="I28">
            <v>0.9375</v>
          </cell>
          <cell r="J28">
            <v>1.1666666666666665</v>
          </cell>
          <cell r="K28">
            <v>3</v>
          </cell>
          <cell r="L28">
            <v>4</v>
          </cell>
          <cell r="M28">
            <v>1.9047619047619047</v>
          </cell>
          <cell r="N28">
            <v>2.75</v>
          </cell>
          <cell r="O28">
            <v>2.8000000000000003</v>
          </cell>
          <cell r="P28">
            <v>1</v>
          </cell>
          <cell r="Q28">
            <v>0.875</v>
          </cell>
          <cell r="R28">
            <v>1.3333333333333333</v>
          </cell>
          <cell r="S28">
            <v>5</v>
          </cell>
          <cell r="T28">
            <v>3</v>
          </cell>
          <cell r="U28">
            <v>2</v>
          </cell>
          <cell r="V28">
            <v>1</v>
          </cell>
          <cell r="W28">
            <v>1</v>
          </cell>
          <cell r="X28">
            <v>0</v>
          </cell>
          <cell r="Y28">
            <v>3</v>
          </cell>
          <cell r="Z28">
            <v>4</v>
          </cell>
          <cell r="AA28">
            <v>3</v>
          </cell>
          <cell r="AB28">
            <v>5</v>
          </cell>
          <cell r="AC28">
            <v>1</v>
          </cell>
          <cell r="AD28">
            <v>2</v>
          </cell>
          <cell r="AE28">
            <v>3</v>
          </cell>
          <cell r="AF28">
            <v>0</v>
          </cell>
          <cell r="AG28">
            <v>3</v>
          </cell>
          <cell r="AH28">
            <v>1</v>
          </cell>
          <cell r="AI28">
            <v>0.75</v>
          </cell>
          <cell r="AJ28">
            <v>2</v>
          </cell>
          <cell r="AK28">
            <v>4</v>
          </cell>
          <cell r="AL28">
            <v>0</v>
          </cell>
          <cell r="AM28">
            <v>0</v>
          </cell>
          <cell r="AN28">
            <v>0</v>
          </cell>
          <cell r="AO28">
            <v>4.5</v>
          </cell>
          <cell r="AP28">
            <v>3</v>
          </cell>
          <cell r="AQ28">
            <v>3</v>
          </cell>
          <cell r="AR28">
            <v>3</v>
          </cell>
          <cell r="AS28">
            <v>3</v>
          </cell>
        </row>
        <row r="29">
          <cell r="A29" t="str">
            <v>NZL2008</v>
          </cell>
          <cell r="B29" t="str">
            <v>NZL</v>
          </cell>
          <cell r="C29">
            <v>2008</v>
          </cell>
          <cell r="D29">
            <v>1.2797619047619047</v>
          </cell>
          <cell r="E29">
            <v>1.066468253968254</v>
          </cell>
          <cell r="F29">
            <v>1.0248015873015872</v>
          </cell>
          <cell r="G29">
            <v>1.5595238095238095</v>
          </cell>
          <cell r="H29">
            <v>1.5428571428571427</v>
          </cell>
          <cell r="I29">
            <v>1</v>
          </cell>
          <cell r="J29">
            <v>0.91666666666666663</v>
          </cell>
          <cell r="K29">
            <v>0</v>
          </cell>
          <cell r="L29">
            <v>2</v>
          </cell>
          <cell r="M29">
            <v>0.42857142857142855</v>
          </cell>
          <cell r="N29">
            <v>2.25</v>
          </cell>
          <cell r="O29">
            <v>2.2000000000000002</v>
          </cell>
          <cell r="P29">
            <v>1.5</v>
          </cell>
          <cell r="Q29">
            <v>0.5</v>
          </cell>
          <cell r="R29">
            <v>0.33333333333333331</v>
          </cell>
          <cell r="S29">
            <v>3</v>
          </cell>
          <cell r="T29">
            <v>1</v>
          </cell>
          <cell r="U29">
            <v>2</v>
          </cell>
          <cell r="V29">
            <v>1</v>
          </cell>
          <cell r="W29">
            <v>0</v>
          </cell>
          <cell r="X29">
            <v>0</v>
          </cell>
          <cell r="Y29">
            <v>0</v>
          </cell>
          <cell r="Z29">
            <v>0</v>
          </cell>
          <cell r="AA29">
            <v>0</v>
          </cell>
          <cell r="AB29">
            <v>6</v>
          </cell>
          <cell r="AC29">
            <v>1</v>
          </cell>
          <cell r="AD29">
            <v>2</v>
          </cell>
          <cell r="AE29">
            <v>2</v>
          </cell>
          <cell r="AF29">
            <v>2</v>
          </cell>
          <cell r="AG29">
            <v>2</v>
          </cell>
          <cell r="AH29">
            <v>0</v>
          </cell>
          <cell r="AI29">
            <v>0</v>
          </cell>
          <cell r="AJ29">
            <v>2</v>
          </cell>
          <cell r="AK29">
            <v>4</v>
          </cell>
          <cell r="AL29">
            <v>0</v>
          </cell>
          <cell r="AM29">
            <v>0</v>
          </cell>
          <cell r="AN29">
            <v>0</v>
          </cell>
          <cell r="AO29">
            <v>0</v>
          </cell>
          <cell r="AP29">
            <v>0</v>
          </cell>
          <cell r="AQ29">
            <v>0</v>
          </cell>
          <cell r="AR29">
            <v>0</v>
          </cell>
          <cell r="AS29">
            <v>0</v>
          </cell>
        </row>
        <row r="30">
          <cell r="A30" t="str">
            <v>NOR2008</v>
          </cell>
          <cell r="B30" t="str">
            <v>NOR</v>
          </cell>
          <cell r="C30">
            <v>2008</v>
          </cell>
          <cell r="D30">
            <v>2.666666666666667</v>
          </cell>
          <cell r="E30">
            <v>2.6388888888888888</v>
          </cell>
          <cell r="F30">
            <v>2.6145833333333335</v>
          </cell>
          <cell r="G30">
            <v>2.3333333333333335</v>
          </cell>
          <cell r="H30">
            <v>2.2333333333333334</v>
          </cell>
          <cell r="I30">
            <v>3</v>
          </cell>
          <cell r="J30">
            <v>3.041666666666667</v>
          </cell>
          <cell r="K30">
            <v>2.5</v>
          </cell>
          <cell r="L30">
            <v>2.5</v>
          </cell>
          <cell r="M30">
            <v>0.99999999999999989</v>
          </cell>
          <cell r="N30">
            <v>3.5</v>
          </cell>
          <cell r="O30">
            <v>3.2</v>
          </cell>
          <cell r="P30">
            <v>3.5</v>
          </cell>
          <cell r="Q30">
            <v>2.5</v>
          </cell>
          <cell r="R30">
            <v>2.5833333333333335</v>
          </cell>
          <cell r="S30">
            <v>3</v>
          </cell>
          <cell r="T30">
            <v>2</v>
          </cell>
          <cell r="U30">
            <v>3</v>
          </cell>
          <cell r="V30">
            <v>2</v>
          </cell>
          <cell r="W30">
            <v>2</v>
          </cell>
          <cell r="X30">
            <v>0</v>
          </cell>
          <cell r="Y30">
            <v>0</v>
          </cell>
          <cell r="Z30">
            <v>0</v>
          </cell>
          <cell r="AA30">
            <v>5</v>
          </cell>
          <cell r="AB30">
            <v>3</v>
          </cell>
          <cell r="AC30">
            <v>2</v>
          </cell>
          <cell r="AD30">
            <v>4</v>
          </cell>
          <cell r="AE30">
            <v>2</v>
          </cell>
          <cell r="AF30">
            <v>4</v>
          </cell>
          <cell r="AG30">
            <v>5</v>
          </cell>
          <cell r="AH30">
            <v>1</v>
          </cell>
          <cell r="AI30">
            <v>3</v>
          </cell>
          <cell r="AJ30">
            <v>3</v>
          </cell>
          <cell r="AK30">
            <v>3</v>
          </cell>
          <cell r="AL30">
            <v>1</v>
          </cell>
          <cell r="AM30">
            <v>0</v>
          </cell>
          <cell r="AN30">
            <v>4</v>
          </cell>
          <cell r="AO30">
            <v>1.5</v>
          </cell>
          <cell r="AP30">
            <v>4.5</v>
          </cell>
          <cell r="AQ30">
            <v>4.5</v>
          </cell>
          <cell r="AR30">
            <v>1</v>
          </cell>
          <cell r="AS30">
            <v>0</v>
          </cell>
        </row>
        <row r="31">
          <cell r="A31" t="str">
            <v>POL2008</v>
          </cell>
          <cell r="B31" t="str">
            <v>POL</v>
          </cell>
          <cell r="C31">
            <v>2008</v>
          </cell>
          <cell r="D31">
            <v>1.9900793650793649</v>
          </cell>
          <cell r="E31">
            <v>2.1375661375661372</v>
          </cell>
          <cell r="F31">
            <v>2.3667328042328037</v>
          </cell>
          <cell r="G31">
            <v>2.2301587301587298</v>
          </cell>
          <cell r="H31">
            <v>2.1968253968253966</v>
          </cell>
          <cell r="I31">
            <v>1.75</v>
          </cell>
          <cell r="J31">
            <v>2.333333333333333</v>
          </cell>
          <cell r="K31">
            <v>2.875</v>
          </cell>
          <cell r="L31">
            <v>3</v>
          </cell>
          <cell r="M31">
            <v>2.1904761904761902</v>
          </cell>
          <cell r="N31">
            <v>1.5</v>
          </cell>
          <cell r="O31">
            <v>1.4000000000000001</v>
          </cell>
          <cell r="P31">
            <v>1</v>
          </cell>
          <cell r="Q31">
            <v>2.5</v>
          </cell>
          <cell r="R31">
            <v>3.6666666666666665</v>
          </cell>
          <cell r="S31">
            <v>4</v>
          </cell>
          <cell r="T31">
            <v>2</v>
          </cell>
          <cell r="U31">
            <v>3</v>
          </cell>
          <cell r="V31">
            <v>5</v>
          </cell>
          <cell r="W31">
            <v>2</v>
          </cell>
          <cell r="X31">
            <v>1</v>
          </cell>
          <cell r="Y31">
            <v>2</v>
          </cell>
          <cell r="Z31">
            <v>1</v>
          </cell>
          <cell r="AA31">
            <v>0</v>
          </cell>
          <cell r="AB31">
            <v>4</v>
          </cell>
          <cell r="AC31">
            <v>0</v>
          </cell>
          <cell r="AD31">
            <v>2</v>
          </cell>
          <cell r="AE31">
            <v>1</v>
          </cell>
          <cell r="AF31">
            <v>0</v>
          </cell>
          <cell r="AG31">
            <v>4</v>
          </cell>
          <cell r="AH31">
            <v>0</v>
          </cell>
          <cell r="AI31">
            <v>3</v>
          </cell>
          <cell r="AJ31">
            <v>2</v>
          </cell>
          <cell r="AK31">
            <v>2</v>
          </cell>
          <cell r="AL31">
            <v>2</v>
          </cell>
          <cell r="AM31">
            <v>0</v>
          </cell>
          <cell r="AN31">
            <v>6</v>
          </cell>
          <cell r="AO31">
            <v>6</v>
          </cell>
          <cell r="AP31">
            <v>4.5</v>
          </cell>
          <cell r="AQ31">
            <v>3</v>
          </cell>
          <cell r="AR31">
            <v>1</v>
          </cell>
          <cell r="AS31">
            <v>3</v>
          </cell>
        </row>
        <row r="32">
          <cell r="A32" t="str">
            <v>PRT2008</v>
          </cell>
          <cell r="B32" t="str">
            <v>PRT</v>
          </cell>
          <cell r="C32">
            <v>2008</v>
          </cell>
          <cell r="D32">
            <v>3.1770833333333335</v>
          </cell>
          <cell r="E32">
            <v>2.9600694444444446</v>
          </cell>
          <cell r="F32">
            <v>3.0034722222222223</v>
          </cell>
          <cell r="G32">
            <v>4.416666666666667</v>
          </cell>
          <cell r="H32">
            <v>4.166666666666667</v>
          </cell>
          <cell r="I32">
            <v>1.9375</v>
          </cell>
          <cell r="J32">
            <v>2.2916666666666665</v>
          </cell>
          <cell r="K32">
            <v>1.875</v>
          </cell>
          <cell r="L32">
            <v>3.5</v>
          </cell>
          <cell r="M32">
            <v>5</v>
          </cell>
          <cell r="N32">
            <v>4.75</v>
          </cell>
          <cell r="O32">
            <v>4</v>
          </cell>
          <cell r="P32">
            <v>1.75</v>
          </cell>
          <cell r="Q32">
            <v>2.125</v>
          </cell>
          <cell r="R32">
            <v>2.833333333333333</v>
          </cell>
          <cell r="S32">
            <v>4</v>
          </cell>
          <cell r="T32">
            <v>3</v>
          </cell>
          <cell r="U32">
            <v>6</v>
          </cell>
          <cell r="V32">
            <v>4</v>
          </cell>
          <cell r="W32">
            <v>1</v>
          </cell>
          <cell r="X32">
            <v>6</v>
          </cell>
          <cell r="Y32">
            <v>6</v>
          </cell>
          <cell r="Z32">
            <v>6</v>
          </cell>
          <cell r="AA32">
            <v>5</v>
          </cell>
          <cell r="AB32">
            <v>4</v>
          </cell>
          <cell r="AC32">
            <v>4</v>
          </cell>
          <cell r="AD32">
            <v>6</v>
          </cell>
          <cell r="AE32">
            <v>1</v>
          </cell>
          <cell r="AF32">
            <v>2</v>
          </cell>
          <cell r="AG32">
            <v>2</v>
          </cell>
          <cell r="AH32">
            <v>1</v>
          </cell>
          <cell r="AI32">
            <v>2.25</v>
          </cell>
          <cell r="AJ32">
            <v>2</v>
          </cell>
          <cell r="AK32">
            <v>2</v>
          </cell>
          <cell r="AL32">
            <v>2</v>
          </cell>
          <cell r="AM32">
            <v>2</v>
          </cell>
          <cell r="AN32">
            <v>4</v>
          </cell>
          <cell r="AO32">
            <v>4.5</v>
          </cell>
          <cell r="AP32">
            <v>6</v>
          </cell>
          <cell r="AQ32">
            <v>1.5</v>
          </cell>
          <cell r="AR32">
            <v>0</v>
          </cell>
          <cell r="AS32">
            <v>0</v>
          </cell>
        </row>
        <row r="33">
          <cell r="A33" t="str">
            <v>SVK2008</v>
          </cell>
          <cell r="B33" t="str">
            <v>SVK</v>
          </cell>
          <cell r="C33">
            <v>2008</v>
          </cell>
          <cell r="D33">
            <v>1.9236111111111109</v>
          </cell>
          <cell r="E33">
            <v>2.2280092592592591</v>
          </cell>
          <cell r="F33">
            <v>2.4398148148148144</v>
          </cell>
          <cell r="G33">
            <v>2.2222222222222219</v>
          </cell>
          <cell r="H33">
            <v>2.1888888888888887</v>
          </cell>
          <cell r="I33">
            <v>1.625</v>
          </cell>
          <cell r="J33">
            <v>2.1666666666666665</v>
          </cell>
          <cell r="K33">
            <v>3.75</v>
          </cell>
          <cell r="L33">
            <v>1.5</v>
          </cell>
          <cell r="M33">
            <v>2.6666666666666661</v>
          </cell>
          <cell r="N33">
            <v>2.5</v>
          </cell>
          <cell r="O33">
            <v>2.4</v>
          </cell>
          <cell r="P33">
            <v>1.25</v>
          </cell>
          <cell r="Q33">
            <v>2</v>
          </cell>
          <cell r="R33">
            <v>3.083333333333333</v>
          </cell>
          <cell r="S33">
            <v>2</v>
          </cell>
          <cell r="T33">
            <v>1</v>
          </cell>
          <cell r="U33">
            <v>6</v>
          </cell>
          <cell r="V33">
            <v>4</v>
          </cell>
          <cell r="W33">
            <v>2</v>
          </cell>
          <cell r="X33">
            <v>2</v>
          </cell>
          <cell r="Y33">
            <v>2</v>
          </cell>
          <cell r="Z33">
            <v>1</v>
          </cell>
          <cell r="AA33">
            <v>0</v>
          </cell>
          <cell r="AB33">
            <v>4</v>
          </cell>
          <cell r="AC33">
            <v>1</v>
          </cell>
          <cell r="AD33">
            <v>5</v>
          </cell>
          <cell r="AE33">
            <v>2</v>
          </cell>
          <cell r="AF33">
            <v>0</v>
          </cell>
          <cell r="AG33">
            <v>4</v>
          </cell>
          <cell r="AH33">
            <v>1</v>
          </cell>
          <cell r="AI33">
            <v>3</v>
          </cell>
          <cell r="AJ33">
            <v>2</v>
          </cell>
          <cell r="AK33">
            <v>4</v>
          </cell>
          <cell r="AL33">
            <v>0</v>
          </cell>
          <cell r="AM33">
            <v>0</v>
          </cell>
          <cell r="AN33">
            <v>6</v>
          </cell>
          <cell r="AO33">
            <v>4.5</v>
          </cell>
          <cell r="AP33">
            <v>3</v>
          </cell>
          <cell r="AQ33">
            <v>6</v>
          </cell>
          <cell r="AR33">
            <v>3</v>
          </cell>
          <cell r="AS33">
            <v>3</v>
          </cell>
        </row>
        <row r="34">
          <cell r="A34" t="str">
            <v>ESP2008</v>
          </cell>
          <cell r="B34" t="str">
            <v>ESP</v>
          </cell>
          <cell r="C34">
            <v>2008</v>
          </cell>
          <cell r="D34">
            <v>2.6785714285714288</v>
          </cell>
          <cell r="E34">
            <v>2.8571428571428572</v>
          </cell>
          <cell r="F34">
            <v>3.0099206349206349</v>
          </cell>
          <cell r="G34">
            <v>2.3571428571428572</v>
          </cell>
          <cell r="H34">
            <v>2.2238095238095239</v>
          </cell>
          <cell r="I34">
            <v>3</v>
          </cell>
          <cell r="J34">
            <v>3.5</v>
          </cell>
          <cell r="K34">
            <v>3.75</v>
          </cell>
          <cell r="L34">
            <v>1.5</v>
          </cell>
          <cell r="M34">
            <v>2.5714285714285712</v>
          </cell>
          <cell r="N34">
            <v>3</v>
          </cell>
          <cell r="O34">
            <v>2.6000000000000005</v>
          </cell>
          <cell r="P34">
            <v>3</v>
          </cell>
          <cell r="Q34">
            <v>3</v>
          </cell>
          <cell r="R34">
            <v>4</v>
          </cell>
          <cell r="S34">
            <v>3</v>
          </cell>
          <cell r="T34">
            <v>0</v>
          </cell>
          <cell r="U34">
            <v>3</v>
          </cell>
          <cell r="V34">
            <v>2</v>
          </cell>
          <cell r="W34">
            <v>1</v>
          </cell>
          <cell r="X34">
            <v>1</v>
          </cell>
          <cell r="Y34">
            <v>4</v>
          </cell>
          <cell r="Z34">
            <v>4</v>
          </cell>
          <cell r="AA34">
            <v>4</v>
          </cell>
          <cell r="AB34">
            <v>4</v>
          </cell>
          <cell r="AC34">
            <v>4</v>
          </cell>
          <cell r="AD34">
            <v>0</v>
          </cell>
          <cell r="AE34">
            <v>1</v>
          </cell>
          <cell r="AF34">
            <v>3</v>
          </cell>
          <cell r="AG34">
            <v>3</v>
          </cell>
          <cell r="AH34">
            <v>3</v>
          </cell>
          <cell r="AI34">
            <v>3</v>
          </cell>
          <cell r="AJ34">
            <v>4</v>
          </cell>
          <cell r="AK34">
            <v>4</v>
          </cell>
          <cell r="AL34">
            <v>2</v>
          </cell>
          <cell r="AM34">
            <v>0</v>
          </cell>
          <cell r="AN34">
            <v>6</v>
          </cell>
          <cell r="AO34">
            <v>6</v>
          </cell>
          <cell r="AP34">
            <v>4.5</v>
          </cell>
          <cell r="AQ34">
            <v>4.5</v>
          </cell>
          <cell r="AR34">
            <v>3</v>
          </cell>
          <cell r="AS34">
            <v>3</v>
          </cell>
        </row>
        <row r="35">
          <cell r="A35" t="str">
            <v>SWE2008</v>
          </cell>
          <cell r="B35" t="str">
            <v>SWE</v>
          </cell>
          <cell r="C35">
            <v>2008</v>
          </cell>
          <cell r="D35">
            <v>1.7098214285714286</v>
          </cell>
          <cell r="E35">
            <v>1.8415178571428574</v>
          </cell>
          <cell r="F35">
            <v>1.7981150793650795</v>
          </cell>
          <cell r="G35">
            <v>2.6071428571428572</v>
          </cell>
          <cell r="H35">
            <v>2.5238095238095237</v>
          </cell>
          <cell r="I35">
            <v>0.8125</v>
          </cell>
          <cell r="J35">
            <v>0.79166666666666663</v>
          </cell>
          <cell r="K35">
            <v>2.5</v>
          </cell>
          <cell r="L35">
            <v>3</v>
          </cell>
          <cell r="M35">
            <v>1.5714285714285714</v>
          </cell>
          <cell r="N35">
            <v>3.25</v>
          </cell>
          <cell r="O35">
            <v>3</v>
          </cell>
          <cell r="P35">
            <v>0.75</v>
          </cell>
          <cell r="Q35">
            <v>0.875</v>
          </cell>
          <cell r="R35">
            <v>0.83333333333333326</v>
          </cell>
          <cell r="S35">
            <v>4</v>
          </cell>
          <cell r="T35">
            <v>2</v>
          </cell>
          <cell r="U35">
            <v>3</v>
          </cell>
          <cell r="V35">
            <v>5</v>
          </cell>
          <cell r="W35">
            <v>3</v>
          </cell>
          <cell r="X35">
            <v>0</v>
          </cell>
          <cell r="Y35">
            <v>0</v>
          </cell>
          <cell r="Z35">
            <v>0</v>
          </cell>
          <cell r="AA35">
            <v>4</v>
          </cell>
          <cell r="AB35">
            <v>3</v>
          </cell>
          <cell r="AC35">
            <v>6</v>
          </cell>
          <cell r="AD35">
            <v>0</v>
          </cell>
          <cell r="AE35">
            <v>2</v>
          </cell>
          <cell r="AF35">
            <v>0</v>
          </cell>
          <cell r="AG35">
            <v>0</v>
          </cell>
          <cell r="AH35">
            <v>3</v>
          </cell>
          <cell r="AI35">
            <v>0.75</v>
          </cell>
          <cell r="AJ35">
            <v>2</v>
          </cell>
          <cell r="AK35">
            <v>4</v>
          </cell>
          <cell r="AL35">
            <v>0</v>
          </cell>
          <cell r="AM35">
            <v>0</v>
          </cell>
          <cell r="AN35">
            <v>0</v>
          </cell>
          <cell r="AO35">
            <v>1.5</v>
          </cell>
          <cell r="AP35">
            <v>6</v>
          </cell>
          <cell r="AQ35">
            <v>3</v>
          </cell>
          <cell r="AR35">
            <v>1</v>
          </cell>
          <cell r="AS35">
            <v>0</v>
          </cell>
        </row>
        <row r="36">
          <cell r="A36" t="str">
            <v>CHE2008</v>
          </cell>
          <cell r="B36" t="str">
            <v>CHE</v>
          </cell>
          <cell r="C36">
            <v>2008</v>
          </cell>
          <cell r="D36">
            <v>1.3601190476190474</v>
          </cell>
          <cell r="E36">
            <v>1.7375992063492061</v>
          </cell>
          <cell r="F36">
            <v>1.8000992063492061</v>
          </cell>
          <cell r="G36">
            <v>1.5952380952380951</v>
          </cell>
          <cell r="H36">
            <v>1.4952380952380953</v>
          </cell>
          <cell r="I36">
            <v>1.125</v>
          </cell>
          <cell r="J36">
            <v>1.375</v>
          </cell>
          <cell r="K36">
            <v>3.625</v>
          </cell>
          <cell r="L36">
            <v>2</v>
          </cell>
          <cell r="M36">
            <v>1.2857142857142856</v>
          </cell>
          <cell r="N36">
            <v>1.5</v>
          </cell>
          <cell r="O36">
            <v>1.2000000000000002</v>
          </cell>
          <cell r="P36">
            <v>1.25</v>
          </cell>
          <cell r="Q36">
            <v>1</v>
          </cell>
          <cell r="R36">
            <v>1.5</v>
          </cell>
          <cell r="S36">
            <v>2</v>
          </cell>
          <cell r="T36">
            <v>2</v>
          </cell>
          <cell r="U36">
            <v>3</v>
          </cell>
          <cell r="V36">
            <v>4</v>
          </cell>
          <cell r="W36">
            <v>2</v>
          </cell>
          <cell r="X36">
            <v>0</v>
          </cell>
          <cell r="Y36">
            <v>0</v>
          </cell>
          <cell r="Z36">
            <v>0</v>
          </cell>
          <cell r="AA36">
            <v>0</v>
          </cell>
          <cell r="AB36">
            <v>5</v>
          </cell>
          <cell r="AC36">
            <v>1</v>
          </cell>
          <cell r="AD36">
            <v>0</v>
          </cell>
          <cell r="AE36">
            <v>0</v>
          </cell>
          <cell r="AF36">
            <v>0</v>
          </cell>
          <cell r="AG36">
            <v>5</v>
          </cell>
          <cell r="AH36">
            <v>0</v>
          </cell>
          <cell r="AI36">
            <v>0</v>
          </cell>
          <cell r="AJ36">
            <v>4</v>
          </cell>
          <cell r="AK36">
            <v>4</v>
          </cell>
          <cell r="AL36">
            <v>0</v>
          </cell>
          <cell r="AM36">
            <v>0</v>
          </cell>
          <cell r="AN36">
            <v>2</v>
          </cell>
          <cell r="AO36">
            <v>3</v>
          </cell>
          <cell r="AP36">
            <v>4.5</v>
          </cell>
          <cell r="AQ36">
            <v>6</v>
          </cell>
          <cell r="AR36">
            <v>1</v>
          </cell>
          <cell r="AS36">
            <v>3</v>
          </cell>
        </row>
        <row r="37">
          <cell r="A37" t="str">
            <v>TUR2008</v>
          </cell>
          <cell r="B37" t="str">
            <v>TUR</v>
          </cell>
          <cell r="C37">
            <v>2008</v>
          </cell>
          <cell r="D37">
            <v>3.5922619047619051</v>
          </cell>
          <cell r="E37">
            <v>3.5143849206349209</v>
          </cell>
          <cell r="F37">
            <v>3.5074404761904758</v>
          </cell>
          <cell r="G37">
            <v>2.3095238095238098</v>
          </cell>
          <cell r="H37">
            <v>2.2095238095238097</v>
          </cell>
          <cell r="I37">
            <v>4.875</v>
          </cell>
          <cell r="J37">
            <v>4.958333333333333</v>
          </cell>
          <cell r="K37">
            <v>3.125</v>
          </cell>
          <cell r="L37">
            <v>2</v>
          </cell>
          <cell r="M37">
            <v>3.4285714285714284</v>
          </cell>
          <cell r="N37">
            <v>1.5</v>
          </cell>
          <cell r="O37">
            <v>1.2000000000000002</v>
          </cell>
          <cell r="P37">
            <v>4.25</v>
          </cell>
          <cell r="Q37">
            <v>5.5</v>
          </cell>
          <cell r="R37">
            <v>5.6666666666666661</v>
          </cell>
          <cell r="S37">
            <v>4</v>
          </cell>
          <cell r="T37">
            <v>0</v>
          </cell>
          <cell r="U37">
            <v>3</v>
          </cell>
          <cell r="V37">
            <v>4</v>
          </cell>
          <cell r="W37">
            <v>1</v>
          </cell>
          <cell r="X37">
            <v>0</v>
          </cell>
          <cell r="Y37">
            <v>6</v>
          </cell>
          <cell r="Z37">
            <v>6</v>
          </cell>
          <cell r="AA37">
            <v>0</v>
          </cell>
          <cell r="AB37">
            <v>4</v>
          </cell>
          <cell r="AC37">
            <v>2</v>
          </cell>
          <cell r="AD37">
            <v>0</v>
          </cell>
          <cell r="AE37">
            <v>0</v>
          </cell>
          <cell r="AF37">
            <v>6</v>
          </cell>
          <cell r="AG37">
            <v>5</v>
          </cell>
          <cell r="AH37">
            <v>0</v>
          </cell>
          <cell r="AI37">
            <v>6</v>
          </cell>
          <cell r="AJ37">
            <v>4</v>
          </cell>
          <cell r="AK37">
            <v>4</v>
          </cell>
          <cell r="AL37">
            <v>6</v>
          </cell>
          <cell r="AM37">
            <v>6</v>
          </cell>
          <cell r="AN37">
            <v>6</v>
          </cell>
          <cell r="AO37">
            <v>6</v>
          </cell>
          <cell r="AP37">
            <v>4.5</v>
          </cell>
          <cell r="AQ37">
            <v>3</v>
          </cell>
          <cell r="AR37">
            <v>2</v>
          </cell>
          <cell r="AS37">
            <v>3</v>
          </cell>
        </row>
        <row r="38">
          <cell r="A38" t="str">
            <v>GBR2008</v>
          </cell>
          <cell r="B38" t="str">
            <v>GBR</v>
          </cell>
          <cell r="C38">
            <v>2008</v>
          </cell>
          <cell r="D38">
            <v>0.78670634920634919</v>
          </cell>
          <cell r="E38">
            <v>1.1347552910052912</v>
          </cell>
          <cell r="F38">
            <v>1.1729497354497354</v>
          </cell>
          <cell r="G38">
            <v>1.1984126984126984</v>
          </cell>
          <cell r="H38">
            <v>1.2484126984126982</v>
          </cell>
          <cell r="I38">
            <v>0.375</v>
          </cell>
          <cell r="J38">
            <v>0.41666666666666663</v>
          </cell>
          <cell r="K38">
            <v>2.875</v>
          </cell>
          <cell r="L38">
            <v>1.25</v>
          </cell>
          <cell r="M38">
            <v>1.0952380952380951</v>
          </cell>
          <cell r="N38">
            <v>1.25</v>
          </cell>
          <cell r="O38">
            <v>1.4</v>
          </cell>
          <cell r="P38">
            <v>0.25</v>
          </cell>
          <cell r="Q38">
            <v>0.5</v>
          </cell>
          <cell r="R38">
            <v>0.58333333333333326</v>
          </cell>
          <cell r="S38">
            <v>2.5</v>
          </cell>
          <cell r="T38">
            <v>0</v>
          </cell>
          <cell r="U38">
            <v>1</v>
          </cell>
          <cell r="V38">
            <v>2</v>
          </cell>
          <cell r="W38">
            <v>2</v>
          </cell>
          <cell r="X38">
            <v>0</v>
          </cell>
          <cell r="Y38">
            <v>1</v>
          </cell>
          <cell r="Z38">
            <v>1</v>
          </cell>
          <cell r="AA38">
            <v>0</v>
          </cell>
          <cell r="AB38">
            <v>2</v>
          </cell>
          <cell r="AC38">
            <v>1</v>
          </cell>
          <cell r="AD38">
            <v>2</v>
          </cell>
          <cell r="AE38">
            <v>2</v>
          </cell>
          <cell r="AF38">
            <v>0</v>
          </cell>
          <cell r="AG38">
            <v>0</v>
          </cell>
          <cell r="AH38">
            <v>1</v>
          </cell>
          <cell r="AI38">
            <v>0</v>
          </cell>
          <cell r="AJ38">
            <v>2</v>
          </cell>
          <cell r="AK38">
            <v>2</v>
          </cell>
          <cell r="AL38">
            <v>0</v>
          </cell>
          <cell r="AM38">
            <v>0</v>
          </cell>
          <cell r="AN38">
            <v>0</v>
          </cell>
          <cell r="AO38">
            <v>1.5</v>
          </cell>
          <cell r="AP38">
            <v>3</v>
          </cell>
          <cell r="AQ38">
            <v>4.5</v>
          </cell>
          <cell r="AR38">
            <v>4</v>
          </cell>
          <cell r="AS38">
            <v>0</v>
          </cell>
        </row>
        <row r="39">
          <cell r="A39" t="str">
            <v>USA2008</v>
          </cell>
          <cell r="B39" t="str">
            <v>USA</v>
          </cell>
          <cell r="C39">
            <v>2008</v>
          </cell>
          <cell r="D39">
            <v>0.2533333333333333</v>
          </cell>
          <cell r="E39">
            <v>0.69027777777777777</v>
          </cell>
          <cell r="F39">
            <v>0.82222222222222219</v>
          </cell>
          <cell r="G39">
            <v>0.25666666666666665</v>
          </cell>
          <cell r="H39">
            <v>0.49000000000000005</v>
          </cell>
          <cell r="I39">
            <v>0.25</v>
          </cell>
          <cell r="J39">
            <v>0.33333333333333331</v>
          </cell>
          <cell r="K39">
            <v>2.875</v>
          </cell>
          <cell r="L39">
            <v>0.27</v>
          </cell>
          <cell r="M39">
            <v>0</v>
          </cell>
          <cell r="N39">
            <v>0.5</v>
          </cell>
          <cell r="O39">
            <v>1.2000000000000002</v>
          </cell>
          <cell r="P39">
            <v>0</v>
          </cell>
          <cell r="Q39">
            <v>0.5</v>
          </cell>
          <cell r="R39">
            <v>0.66666666666666663</v>
          </cell>
          <cell r="S39">
            <v>0.54</v>
          </cell>
          <cell r="T39">
            <v>0</v>
          </cell>
          <cell r="U39">
            <v>0</v>
          </cell>
          <cell r="V39">
            <v>0</v>
          </cell>
          <cell r="W39">
            <v>0</v>
          </cell>
          <cell r="X39">
            <v>0</v>
          </cell>
          <cell r="Y39">
            <v>0</v>
          </cell>
          <cell r="Z39">
            <v>0</v>
          </cell>
          <cell r="AA39">
            <v>0</v>
          </cell>
          <cell r="AB39" t="str">
            <v>..</v>
          </cell>
          <cell r="AC39" t="str">
            <v>..</v>
          </cell>
          <cell r="AD39">
            <v>1</v>
          </cell>
          <cell r="AE39">
            <v>4</v>
          </cell>
          <cell r="AF39">
            <v>0</v>
          </cell>
          <cell r="AG39">
            <v>0</v>
          </cell>
          <cell r="AH39">
            <v>0</v>
          </cell>
          <cell r="AI39">
            <v>0</v>
          </cell>
          <cell r="AJ39">
            <v>2</v>
          </cell>
          <cell r="AK39">
            <v>2</v>
          </cell>
          <cell r="AL39">
            <v>0</v>
          </cell>
          <cell r="AM39">
            <v>0</v>
          </cell>
          <cell r="AN39">
            <v>2</v>
          </cell>
          <cell r="AO39">
            <v>0</v>
          </cell>
          <cell r="AP39">
            <v>1.5</v>
          </cell>
          <cell r="AQ39">
            <v>6</v>
          </cell>
          <cell r="AR39">
            <v>4</v>
          </cell>
          <cell r="AS39">
            <v>0</v>
          </cell>
        </row>
        <row r="40">
          <cell r="A40" t="str">
            <v>BRA2008</v>
          </cell>
          <cell r="B40" t="str">
            <v>BRA</v>
          </cell>
          <cell r="C40">
            <v>2008</v>
          </cell>
          <cell r="D40">
            <v>2.7787698412698414</v>
          </cell>
          <cell r="E40">
            <v>2.3156415343915344</v>
          </cell>
          <cell r="F40">
            <v>2.4302248677248675</v>
          </cell>
          <cell r="G40">
            <v>1.4325396825396826</v>
          </cell>
          <cell r="H40">
            <v>1.7492063492063492</v>
          </cell>
          <cell r="I40">
            <v>4.125</v>
          </cell>
          <cell r="J40">
            <v>4.083333333333333</v>
          </cell>
          <cell r="K40">
            <v>0</v>
          </cell>
          <cell r="L40">
            <v>1</v>
          </cell>
          <cell r="M40">
            <v>2.0476190476190474</v>
          </cell>
          <cell r="N40">
            <v>1.25</v>
          </cell>
          <cell r="O40">
            <v>2.2000000000000002</v>
          </cell>
          <cell r="P40">
            <v>4.75</v>
          </cell>
          <cell r="Q40">
            <v>3.5</v>
          </cell>
          <cell r="R40">
            <v>3.4166666666666665</v>
          </cell>
          <cell r="S40">
            <v>2</v>
          </cell>
          <cell r="T40">
            <v>0</v>
          </cell>
          <cell r="U40">
            <v>2</v>
          </cell>
          <cell r="V40">
            <v>2</v>
          </cell>
          <cell r="W40">
            <v>1</v>
          </cell>
          <cell r="X40">
            <v>1</v>
          </cell>
          <cell r="Y40">
            <v>3</v>
          </cell>
          <cell r="Z40">
            <v>3</v>
          </cell>
          <cell r="AA40">
            <v>0</v>
          </cell>
          <cell r="AB40">
            <v>4</v>
          </cell>
          <cell r="AC40">
            <v>0</v>
          </cell>
          <cell r="AD40">
            <v>1</v>
          </cell>
          <cell r="AE40">
            <v>6</v>
          </cell>
          <cell r="AF40">
            <v>6</v>
          </cell>
          <cell r="AG40">
            <v>4</v>
          </cell>
          <cell r="AH40">
            <v>3</v>
          </cell>
          <cell r="AI40">
            <v>3</v>
          </cell>
          <cell r="AJ40">
            <v>2</v>
          </cell>
          <cell r="AK40">
            <v>2</v>
          </cell>
          <cell r="AL40">
            <v>6</v>
          </cell>
          <cell r="AM40">
            <v>6</v>
          </cell>
          <cell r="AN40">
            <v>2</v>
          </cell>
          <cell r="AO40">
            <v>4.5</v>
          </cell>
          <cell r="AP40">
            <v>0</v>
          </cell>
          <cell r="AQ40">
            <v>0</v>
          </cell>
          <cell r="AR40">
            <v>0</v>
          </cell>
          <cell r="AS40">
            <v>0</v>
          </cell>
        </row>
        <row r="41">
          <cell r="A41" t="str">
            <v>CHL2008</v>
          </cell>
          <cell r="B41" t="str">
            <v>CHL</v>
          </cell>
          <cell r="C41">
            <v>2008</v>
          </cell>
          <cell r="D41">
            <v>2.8134920634920633</v>
          </cell>
          <cell r="E41">
            <v>2.3445767195767195</v>
          </cell>
          <cell r="F41">
            <v>2.0598544973544972</v>
          </cell>
          <cell r="G41">
            <v>2.626984126984127</v>
          </cell>
          <cell r="H41">
            <v>2.5269841269841269</v>
          </cell>
          <cell r="I41">
            <v>3</v>
          </cell>
          <cell r="J41">
            <v>2.4166666666666665</v>
          </cell>
          <cell r="K41">
            <v>0</v>
          </cell>
          <cell r="L41">
            <v>2</v>
          </cell>
          <cell r="M41">
            <v>2.3809523809523805</v>
          </cell>
          <cell r="N41">
            <v>3.5</v>
          </cell>
          <cell r="O41">
            <v>3.2</v>
          </cell>
          <cell r="P41">
            <v>2</v>
          </cell>
          <cell r="Q41">
            <v>4</v>
          </cell>
          <cell r="R41">
            <v>2.833333333333333</v>
          </cell>
          <cell r="S41">
            <v>4</v>
          </cell>
          <cell r="T41">
            <v>0</v>
          </cell>
          <cell r="U41">
            <v>3</v>
          </cell>
          <cell r="V41">
            <v>2</v>
          </cell>
          <cell r="W41">
            <v>1</v>
          </cell>
          <cell r="X41">
            <v>0</v>
          </cell>
          <cell r="Y41">
            <v>5</v>
          </cell>
          <cell r="Z41">
            <v>3</v>
          </cell>
          <cell r="AA41">
            <v>6</v>
          </cell>
          <cell r="AB41">
            <v>6</v>
          </cell>
          <cell r="AC41">
            <v>1</v>
          </cell>
          <cell r="AD41">
            <v>1</v>
          </cell>
          <cell r="AE41">
            <v>2</v>
          </cell>
          <cell r="AF41">
            <v>0</v>
          </cell>
          <cell r="AG41">
            <v>4</v>
          </cell>
          <cell r="AH41">
            <v>4</v>
          </cell>
          <cell r="AI41">
            <v>3</v>
          </cell>
          <cell r="AJ41">
            <v>4</v>
          </cell>
          <cell r="AK41">
            <v>2</v>
          </cell>
          <cell r="AL41">
            <v>6</v>
          </cell>
          <cell r="AM41">
            <v>6</v>
          </cell>
          <cell r="AN41">
            <v>1</v>
          </cell>
          <cell r="AO41">
            <v>0</v>
          </cell>
          <cell r="AP41">
            <v>0</v>
          </cell>
          <cell r="AQ41">
            <v>0</v>
          </cell>
          <cell r="AR41">
            <v>0</v>
          </cell>
          <cell r="AS41">
            <v>0</v>
          </cell>
        </row>
        <row r="42">
          <cell r="A42" t="str">
            <v>CHN2008</v>
          </cell>
          <cell r="B42" t="str">
            <v>CHN</v>
          </cell>
          <cell r="C42">
            <v>2008</v>
          </cell>
          <cell r="D42">
            <v>2.503968253968254</v>
          </cell>
          <cell r="E42">
            <v>2.5866402116402116</v>
          </cell>
          <cell r="F42">
            <v>2.5762235449735451</v>
          </cell>
          <cell r="G42">
            <v>3.2579365079365079</v>
          </cell>
          <cell r="H42">
            <v>3.107936507936508</v>
          </cell>
          <cell r="I42">
            <v>1.75</v>
          </cell>
          <cell r="J42">
            <v>1.875</v>
          </cell>
          <cell r="K42">
            <v>3</v>
          </cell>
          <cell r="L42">
            <v>2</v>
          </cell>
          <cell r="M42">
            <v>3.5238095238095233</v>
          </cell>
          <cell r="N42">
            <v>4.25</v>
          </cell>
          <cell r="O42">
            <v>3.8000000000000003</v>
          </cell>
          <cell r="P42">
            <v>1.75</v>
          </cell>
          <cell r="Q42">
            <v>1.75</v>
          </cell>
          <cell r="R42">
            <v>1.9999999999999998</v>
          </cell>
          <cell r="S42">
            <v>4</v>
          </cell>
          <cell r="T42">
            <v>0</v>
          </cell>
          <cell r="U42">
            <v>3</v>
          </cell>
          <cell r="V42">
            <v>2</v>
          </cell>
          <cell r="W42">
            <v>1</v>
          </cell>
          <cell r="X42">
            <v>2</v>
          </cell>
          <cell r="Y42">
            <v>6</v>
          </cell>
          <cell r="Z42">
            <v>6</v>
          </cell>
          <cell r="AA42">
            <v>4</v>
          </cell>
          <cell r="AB42">
            <v>3</v>
          </cell>
          <cell r="AC42">
            <v>4</v>
          </cell>
          <cell r="AD42">
            <v>6</v>
          </cell>
          <cell r="AE42">
            <v>2</v>
          </cell>
          <cell r="AF42">
            <v>0</v>
          </cell>
          <cell r="AG42">
            <v>6</v>
          </cell>
          <cell r="AH42">
            <v>1</v>
          </cell>
          <cell r="AI42">
            <v>1.5</v>
          </cell>
          <cell r="AJ42">
            <v>4</v>
          </cell>
          <cell r="AK42">
            <v>4</v>
          </cell>
          <cell r="AL42">
            <v>0</v>
          </cell>
          <cell r="AM42">
            <v>0</v>
          </cell>
          <cell r="AN42">
            <v>2</v>
          </cell>
          <cell r="AO42">
            <v>3</v>
          </cell>
          <cell r="AP42">
            <v>6</v>
          </cell>
          <cell r="AQ42">
            <v>3</v>
          </cell>
          <cell r="AR42">
            <v>0</v>
          </cell>
          <cell r="AS42">
            <v>3</v>
          </cell>
        </row>
        <row r="43">
          <cell r="A43" t="str">
            <v>EST2008</v>
          </cell>
          <cell r="B43" t="str">
            <v>EST</v>
          </cell>
          <cell r="C43">
            <v>2008</v>
          </cell>
          <cell r="D43">
            <v>2.308531746031746</v>
          </cell>
          <cell r="E43">
            <v>2.2154431216931219</v>
          </cell>
          <cell r="F43">
            <v>2.3126653439153437</v>
          </cell>
          <cell r="G43">
            <v>2.7420634920634921</v>
          </cell>
          <cell r="H43">
            <v>2.558730158730159</v>
          </cell>
          <cell r="I43">
            <v>1.875</v>
          </cell>
          <cell r="J43">
            <v>2.2916666666666665</v>
          </cell>
          <cell r="K43">
            <v>1.75</v>
          </cell>
          <cell r="L43">
            <v>2</v>
          </cell>
          <cell r="M43">
            <v>2.4761904761904763</v>
          </cell>
          <cell r="N43">
            <v>3.75</v>
          </cell>
          <cell r="O43">
            <v>3.2</v>
          </cell>
          <cell r="P43">
            <v>3.25</v>
          </cell>
          <cell r="Q43">
            <v>0.5</v>
          </cell>
          <cell r="R43">
            <v>1.3333333333333333</v>
          </cell>
          <cell r="S43">
            <v>4</v>
          </cell>
          <cell r="T43">
            <v>0</v>
          </cell>
          <cell r="U43">
            <v>4</v>
          </cell>
          <cell r="V43">
            <v>3</v>
          </cell>
          <cell r="W43">
            <v>1</v>
          </cell>
          <cell r="X43">
            <v>3</v>
          </cell>
          <cell r="Y43">
            <v>3</v>
          </cell>
          <cell r="Z43">
            <v>1</v>
          </cell>
          <cell r="AA43">
            <v>4</v>
          </cell>
          <cell r="AB43">
            <v>4</v>
          </cell>
          <cell r="AC43">
            <v>1</v>
          </cell>
          <cell r="AD43">
            <v>6</v>
          </cell>
          <cell r="AE43">
            <v>1</v>
          </cell>
          <cell r="AF43">
            <v>4</v>
          </cell>
          <cell r="AG43">
            <v>4</v>
          </cell>
          <cell r="AH43">
            <v>1</v>
          </cell>
          <cell r="AI43">
            <v>0</v>
          </cell>
          <cell r="AJ43">
            <v>2</v>
          </cell>
          <cell r="AK43">
            <v>2</v>
          </cell>
          <cell r="AL43">
            <v>0</v>
          </cell>
          <cell r="AM43">
            <v>0</v>
          </cell>
          <cell r="AN43">
            <v>0</v>
          </cell>
          <cell r="AO43">
            <v>6</v>
          </cell>
          <cell r="AP43">
            <v>6</v>
          </cell>
          <cell r="AQ43">
            <v>0</v>
          </cell>
          <cell r="AR43">
            <v>1</v>
          </cell>
          <cell r="AS43">
            <v>0</v>
          </cell>
        </row>
        <row r="44">
          <cell r="A44" t="str">
            <v>IND2008</v>
          </cell>
          <cell r="B44" t="str">
            <v>IND</v>
          </cell>
          <cell r="C44">
            <v>2008</v>
          </cell>
          <cell r="D44">
            <v>2.5491071428571432</v>
          </cell>
          <cell r="E44">
            <v>2.1971726190476191</v>
          </cell>
          <cell r="F44">
            <v>2.5843253968253967</v>
          </cell>
          <cell r="G44">
            <v>3.285714285714286</v>
          </cell>
          <cell r="H44">
            <v>3.4857142857142858</v>
          </cell>
          <cell r="I44">
            <v>1.8125</v>
          </cell>
          <cell r="J44">
            <v>2.5416666666666665</v>
          </cell>
          <cell r="K44">
            <v>0.4375</v>
          </cell>
          <cell r="L44">
            <v>5</v>
          </cell>
          <cell r="M44">
            <v>1.857142857142857</v>
          </cell>
          <cell r="N44">
            <v>3</v>
          </cell>
          <cell r="O44">
            <v>3.6000000000000005</v>
          </cell>
          <cell r="P44">
            <v>2</v>
          </cell>
          <cell r="Q44">
            <v>1.625</v>
          </cell>
          <cell r="R44">
            <v>3.083333333333333</v>
          </cell>
          <cell r="S44">
            <v>5</v>
          </cell>
          <cell r="T44">
            <v>5</v>
          </cell>
          <cell r="U44">
            <v>0</v>
          </cell>
          <cell r="V44">
            <v>4</v>
          </cell>
          <cell r="W44">
            <v>1</v>
          </cell>
          <cell r="X44">
            <v>0</v>
          </cell>
          <cell r="Y44">
            <v>3</v>
          </cell>
          <cell r="Z44">
            <v>3</v>
          </cell>
          <cell r="AA44">
            <v>2</v>
          </cell>
          <cell r="AB44">
            <v>3</v>
          </cell>
          <cell r="AC44">
            <v>1</v>
          </cell>
          <cell r="AD44">
            <v>6</v>
          </cell>
          <cell r="AE44">
            <v>6</v>
          </cell>
          <cell r="AF44">
            <v>4</v>
          </cell>
          <cell r="AG44">
            <v>0</v>
          </cell>
          <cell r="AH44">
            <v>0</v>
          </cell>
          <cell r="AI44">
            <v>2.25</v>
          </cell>
          <cell r="AJ44">
            <v>2</v>
          </cell>
          <cell r="AK44">
            <v>2</v>
          </cell>
          <cell r="AL44">
            <v>0</v>
          </cell>
          <cell r="AM44">
            <v>0</v>
          </cell>
          <cell r="AN44">
            <v>6</v>
          </cell>
          <cell r="AO44">
            <v>6</v>
          </cell>
          <cell r="AP44">
            <v>0.75</v>
          </cell>
          <cell r="AQ44">
            <v>0</v>
          </cell>
          <cell r="AR44">
            <v>1</v>
          </cell>
          <cell r="AS44">
            <v>0</v>
          </cell>
        </row>
        <row r="45">
          <cell r="A45" t="str">
            <v>IDN2008</v>
          </cell>
          <cell r="B45" t="str">
            <v>IDN</v>
          </cell>
          <cell r="C45">
            <v>2008</v>
          </cell>
          <cell r="D45">
            <v>3.4126984126984126</v>
          </cell>
          <cell r="E45">
            <v>2.8439153439153437</v>
          </cell>
          <cell r="F45">
            <v>2.9515542328042326</v>
          </cell>
          <cell r="G45">
            <v>4.0753968253968251</v>
          </cell>
          <cell r="H45">
            <v>4.1253968253968258</v>
          </cell>
          <cell r="I45">
            <v>2.75</v>
          </cell>
          <cell r="J45">
            <v>2.958333333333333</v>
          </cell>
          <cell r="K45">
            <v>0</v>
          </cell>
          <cell r="L45">
            <v>5.5</v>
          </cell>
          <cell r="M45">
            <v>2.4761904761904763</v>
          </cell>
          <cell r="N45">
            <v>4.25</v>
          </cell>
          <cell r="O45">
            <v>4.4000000000000004</v>
          </cell>
          <cell r="P45">
            <v>4.25</v>
          </cell>
          <cell r="Q45">
            <v>1.25</v>
          </cell>
          <cell r="R45">
            <v>1.6666666666666665</v>
          </cell>
          <cell r="S45">
            <v>5</v>
          </cell>
          <cell r="T45">
            <v>6</v>
          </cell>
          <cell r="U45">
            <v>0</v>
          </cell>
          <cell r="V45">
            <v>0</v>
          </cell>
          <cell r="W45">
            <v>0</v>
          </cell>
          <cell r="X45">
            <v>2</v>
          </cell>
          <cell r="Y45">
            <v>6</v>
          </cell>
          <cell r="Z45">
            <v>5</v>
          </cell>
          <cell r="AA45">
            <v>6</v>
          </cell>
          <cell r="AB45">
            <v>4</v>
          </cell>
          <cell r="AC45">
            <v>1</v>
          </cell>
          <cell r="AD45">
            <v>6</v>
          </cell>
          <cell r="AE45">
            <v>5</v>
          </cell>
          <cell r="AF45">
            <v>6</v>
          </cell>
          <cell r="AG45">
            <v>4</v>
          </cell>
          <cell r="AH45">
            <v>1</v>
          </cell>
          <cell r="AI45">
            <v>1.5</v>
          </cell>
          <cell r="AJ45">
            <v>2</v>
          </cell>
          <cell r="AK45">
            <v>2</v>
          </cell>
          <cell r="AL45">
            <v>0</v>
          </cell>
          <cell r="AM45">
            <v>0</v>
          </cell>
          <cell r="AN45">
            <v>2</v>
          </cell>
          <cell r="AO45">
            <v>3</v>
          </cell>
          <cell r="AP45">
            <v>0</v>
          </cell>
          <cell r="AQ45">
            <v>0</v>
          </cell>
          <cell r="AR45">
            <v>0</v>
          </cell>
          <cell r="AS45">
            <v>0</v>
          </cell>
        </row>
        <row r="46">
          <cell r="A46" t="str">
            <v>ISR2008</v>
          </cell>
          <cell r="B46" t="str">
            <v>ISR</v>
          </cell>
          <cell r="C46">
            <v>2008</v>
          </cell>
          <cell r="D46">
            <v>1.4553571428571428</v>
          </cell>
          <cell r="E46">
            <v>1.5252976190476188</v>
          </cell>
          <cell r="F46">
            <v>1.9523809523809526</v>
          </cell>
          <cell r="G46">
            <v>2.0357142857142856</v>
          </cell>
          <cell r="H46">
            <v>2.3523809523809525</v>
          </cell>
          <cell r="I46">
            <v>0.875</v>
          </cell>
          <cell r="J46">
            <v>1.5833333333333333</v>
          </cell>
          <cell r="K46">
            <v>1.875</v>
          </cell>
          <cell r="L46">
            <v>2</v>
          </cell>
          <cell r="M46">
            <v>2.8571428571428568</v>
          </cell>
          <cell r="N46">
            <v>1.25</v>
          </cell>
          <cell r="O46">
            <v>2.2000000000000002</v>
          </cell>
          <cell r="P46">
            <v>0</v>
          </cell>
          <cell r="Q46">
            <v>1.75</v>
          </cell>
          <cell r="R46">
            <v>3.1666666666666665</v>
          </cell>
          <cell r="S46">
            <v>4</v>
          </cell>
          <cell r="T46">
            <v>0</v>
          </cell>
          <cell r="U46">
            <v>1</v>
          </cell>
          <cell r="V46">
            <v>2</v>
          </cell>
          <cell r="W46">
            <v>1</v>
          </cell>
          <cell r="X46">
            <v>0</v>
          </cell>
          <cell r="Y46">
            <v>6</v>
          </cell>
          <cell r="Z46">
            <v>6</v>
          </cell>
          <cell r="AA46">
            <v>0</v>
          </cell>
          <cell r="AB46">
            <v>2</v>
          </cell>
          <cell r="AC46">
            <v>1</v>
          </cell>
          <cell r="AD46">
            <v>2</v>
          </cell>
          <cell r="AE46">
            <v>6</v>
          </cell>
          <cell r="AF46">
            <v>0</v>
          </cell>
          <cell r="AG46">
            <v>0</v>
          </cell>
          <cell r="AH46">
            <v>0</v>
          </cell>
          <cell r="AI46">
            <v>0</v>
          </cell>
          <cell r="AJ46">
            <v>2</v>
          </cell>
          <cell r="AK46">
            <v>2</v>
          </cell>
          <cell r="AL46">
            <v>5</v>
          </cell>
          <cell r="AM46">
            <v>0</v>
          </cell>
          <cell r="AN46">
            <v>6</v>
          </cell>
          <cell r="AO46">
            <v>6</v>
          </cell>
          <cell r="AP46">
            <v>4.5</v>
          </cell>
          <cell r="AQ46">
            <v>3</v>
          </cell>
          <cell r="AR46">
            <v>0</v>
          </cell>
          <cell r="AS46">
            <v>0</v>
          </cell>
        </row>
        <row r="47">
          <cell r="A47" t="str">
            <v>RUS2008</v>
          </cell>
          <cell r="B47" t="str">
            <v>RUS</v>
          </cell>
          <cell r="C47">
            <v>2008</v>
          </cell>
          <cell r="D47">
            <v>2.0942460317460316</v>
          </cell>
          <cell r="E47">
            <v>1.9952050264550263</v>
          </cell>
          <cell r="F47">
            <v>1.9639550264550265</v>
          </cell>
          <cell r="G47">
            <v>3.0634920634920633</v>
          </cell>
          <cell r="H47">
            <v>2.8634920634920635</v>
          </cell>
          <cell r="I47">
            <v>1.125</v>
          </cell>
          <cell r="J47">
            <v>1.25</v>
          </cell>
          <cell r="K47">
            <v>1.5</v>
          </cell>
          <cell r="L47">
            <v>3</v>
          </cell>
          <cell r="M47">
            <v>2.1904761904761902</v>
          </cell>
          <cell r="N47">
            <v>4</v>
          </cell>
          <cell r="O47">
            <v>3.4000000000000004</v>
          </cell>
          <cell r="P47">
            <v>1.5</v>
          </cell>
          <cell r="Q47">
            <v>0.75</v>
          </cell>
          <cell r="R47">
            <v>1</v>
          </cell>
          <cell r="S47">
            <v>4</v>
          </cell>
          <cell r="T47">
            <v>2</v>
          </cell>
          <cell r="U47">
            <v>3</v>
          </cell>
          <cell r="V47">
            <v>2</v>
          </cell>
          <cell r="W47">
            <v>1</v>
          </cell>
          <cell r="X47">
            <v>3</v>
          </cell>
          <cell r="Y47">
            <v>3</v>
          </cell>
          <cell r="Z47">
            <v>1</v>
          </cell>
          <cell r="AA47">
            <v>5</v>
          </cell>
          <cell r="AB47">
            <v>4</v>
          </cell>
          <cell r="AC47">
            <v>1</v>
          </cell>
          <cell r="AD47">
            <v>6</v>
          </cell>
          <cell r="AE47">
            <v>1</v>
          </cell>
          <cell r="AF47">
            <v>2</v>
          </cell>
          <cell r="AG47">
            <v>1</v>
          </cell>
          <cell r="AH47">
            <v>1</v>
          </cell>
          <cell r="AI47">
            <v>0</v>
          </cell>
          <cell r="AJ47">
            <v>3</v>
          </cell>
          <cell r="AK47">
            <v>4</v>
          </cell>
          <cell r="AL47">
            <v>0</v>
          </cell>
          <cell r="AM47">
            <v>0</v>
          </cell>
          <cell r="AN47">
            <v>0</v>
          </cell>
          <cell r="AO47">
            <v>3</v>
          </cell>
          <cell r="AP47">
            <v>3</v>
          </cell>
          <cell r="AQ47">
            <v>0</v>
          </cell>
          <cell r="AR47">
            <v>3</v>
          </cell>
          <cell r="AS47">
            <v>0</v>
          </cell>
        </row>
        <row r="48">
          <cell r="A48" t="str">
            <v>SVN2008</v>
          </cell>
          <cell r="B48" t="str">
            <v>SVN</v>
          </cell>
          <cell r="C48">
            <v>2008</v>
          </cell>
          <cell r="D48">
            <v>2.2316468253968251</v>
          </cell>
          <cell r="E48">
            <v>2.4222056878306879</v>
          </cell>
          <cell r="F48">
            <v>2.6183862433862433</v>
          </cell>
          <cell r="G48">
            <v>2.6507936507936507</v>
          </cell>
          <cell r="H48">
            <v>2.4341269841269839</v>
          </cell>
          <cell r="I48">
            <v>1.8125</v>
          </cell>
          <cell r="J48">
            <v>2.5</v>
          </cell>
          <cell r="K48">
            <v>3.375</v>
          </cell>
          <cell r="L48">
            <v>2.75</v>
          </cell>
          <cell r="M48">
            <v>1.9523809523809523</v>
          </cell>
          <cell r="N48">
            <v>3.25</v>
          </cell>
          <cell r="O48">
            <v>2.6</v>
          </cell>
          <cell r="P48">
            <v>1.75</v>
          </cell>
          <cell r="Q48">
            <v>1.875</v>
          </cell>
          <cell r="R48">
            <v>3.25</v>
          </cell>
          <cell r="S48">
            <v>4.5</v>
          </cell>
          <cell r="T48">
            <v>1</v>
          </cell>
          <cell r="U48">
            <v>3</v>
          </cell>
          <cell r="V48">
            <v>3</v>
          </cell>
          <cell r="W48">
            <v>1</v>
          </cell>
          <cell r="X48">
            <v>0</v>
          </cell>
          <cell r="Y48">
            <v>2</v>
          </cell>
          <cell r="Z48">
            <v>3</v>
          </cell>
          <cell r="AA48">
            <v>4</v>
          </cell>
          <cell r="AB48">
            <v>3</v>
          </cell>
          <cell r="AC48">
            <v>2</v>
          </cell>
          <cell r="AD48">
            <v>4</v>
          </cell>
          <cell r="AE48">
            <v>0</v>
          </cell>
          <cell r="AF48">
            <v>2</v>
          </cell>
          <cell r="AG48">
            <v>0</v>
          </cell>
          <cell r="AH48">
            <v>3</v>
          </cell>
          <cell r="AI48">
            <v>0.75</v>
          </cell>
          <cell r="AJ48">
            <v>2</v>
          </cell>
          <cell r="AK48">
            <v>2</v>
          </cell>
          <cell r="AL48">
            <v>4</v>
          </cell>
          <cell r="AM48">
            <v>0</v>
          </cell>
          <cell r="AN48">
            <v>6</v>
          </cell>
          <cell r="AO48">
            <v>6</v>
          </cell>
          <cell r="AP48">
            <v>4.5</v>
          </cell>
          <cell r="AQ48">
            <v>3</v>
          </cell>
          <cell r="AR48">
            <v>3</v>
          </cell>
          <cell r="AS48">
            <v>3</v>
          </cell>
        </row>
        <row r="49">
          <cell r="A49" t="str">
            <v>ZAF2008</v>
          </cell>
          <cell r="B49" t="str">
            <v>ZAF</v>
          </cell>
          <cell r="C49">
            <v>2008</v>
          </cell>
          <cell r="D49">
            <v>1.3293650793650793</v>
          </cell>
          <cell r="E49">
            <v>1.4203042328042328</v>
          </cell>
          <cell r="F49">
            <v>1.4133597883597884</v>
          </cell>
          <cell r="G49">
            <v>2.1587301587301586</v>
          </cell>
          <cell r="H49">
            <v>2.058730158730159</v>
          </cell>
          <cell r="I49">
            <v>0.5</v>
          </cell>
          <cell r="J49">
            <v>0.58333333333333326</v>
          </cell>
          <cell r="K49">
            <v>1.875</v>
          </cell>
          <cell r="L49">
            <v>2.5</v>
          </cell>
          <cell r="M49">
            <v>1.4761904761904761</v>
          </cell>
          <cell r="N49">
            <v>2.5</v>
          </cell>
          <cell r="O49">
            <v>2.2000000000000002</v>
          </cell>
          <cell r="P49">
            <v>0.5</v>
          </cell>
          <cell r="Q49">
            <v>0.5</v>
          </cell>
          <cell r="R49">
            <v>0.66666666666666663</v>
          </cell>
          <cell r="S49">
            <v>3</v>
          </cell>
          <cell r="T49">
            <v>2</v>
          </cell>
          <cell r="U49">
            <v>2</v>
          </cell>
          <cell r="V49">
            <v>2</v>
          </cell>
          <cell r="W49">
            <v>1</v>
          </cell>
          <cell r="X49">
            <v>0</v>
          </cell>
          <cell r="Y49">
            <v>2</v>
          </cell>
          <cell r="Z49">
            <v>2</v>
          </cell>
          <cell r="AA49">
            <v>1</v>
          </cell>
          <cell r="AB49">
            <v>3</v>
          </cell>
          <cell r="AC49">
            <v>2</v>
          </cell>
          <cell r="AD49">
            <v>4</v>
          </cell>
          <cell r="AE49">
            <v>1</v>
          </cell>
          <cell r="AF49">
            <v>0</v>
          </cell>
          <cell r="AG49">
            <v>2</v>
          </cell>
          <cell r="AH49">
            <v>0</v>
          </cell>
          <cell r="AI49">
            <v>0</v>
          </cell>
          <cell r="AJ49">
            <v>2</v>
          </cell>
          <cell r="AK49">
            <v>2</v>
          </cell>
          <cell r="AL49">
            <v>0</v>
          </cell>
          <cell r="AM49">
            <v>0</v>
          </cell>
          <cell r="AN49">
            <v>2</v>
          </cell>
          <cell r="AO49">
            <v>0</v>
          </cell>
          <cell r="AP49">
            <v>4.5</v>
          </cell>
          <cell r="AQ49">
            <v>0</v>
          </cell>
          <cell r="AR49">
            <v>3</v>
          </cell>
          <cell r="AS49">
            <v>0</v>
          </cell>
        </row>
        <row r="50">
          <cell r="A50" t="str">
            <v>SAU2008</v>
          </cell>
          <cell r="B50" t="str">
            <v>SAU</v>
          </cell>
          <cell r="C50">
            <v>2008</v>
          </cell>
          <cell r="D50">
            <v>2.3740079365079363</v>
          </cell>
          <cell r="E50">
            <v>1.978339947089947</v>
          </cell>
          <cell r="F50">
            <v>2.1102843915343916</v>
          </cell>
          <cell r="G50">
            <v>1.3730158730158728</v>
          </cell>
          <cell r="H50">
            <v>1.6063492063492062</v>
          </cell>
          <cell r="I50">
            <v>3.375</v>
          </cell>
          <cell r="J50">
            <v>3.458333333333333</v>
          </cell>
          <cell r="K50">
            <v>0</v>
          </cell>
          <cell r="L50">
            <v>1</v>
          </cell>
          <cell r="M50">
            <v>1.6190476190476188</v>
          </cell>
          <cell r="N50">
            <v>1.5</v>
          </cell>
          <cell r="O50">
            <v>2.2000000000000002</v>
          </cell>
          <cell r="P50">
            <v>1.25</v>
          </cell>
          <cell r="Q50">
            <v>5.5</v>
          </cell>
          <cell r="R50">
            <v>5.6666666666666661</v>
          </cell>
          <cell r="S50">
            <v>2</v>
          </cell>
          <cell r="T50">
            <v>0</v>
          </cell>
          <cell r="U50">
            <v>3</v>
          </cell>
          <cell r="V50">
            <v>2</v>
          </cell>
          <cell r="W50">
            <v>1</v>
          </cell>
          <cell r="X50">
            <v>1</v>
          </cell>
          <cell r="Y50">
            <v>3</v>
          </cell>
          <cell r="Z50">
            <v>0</v>
          </cell>
          <cell r="AA50">
            <v>0</v>
          </cell>
          <cell r="AB50">
            <v>4</v>
          </cell>
          <cell r="AC50">
            <v>0</v>
          </cell>
          <cell r="AD50">
            <v>2</v>
          </cell>
          <cell r="AE50">
            <v>5</v>
          </cell>
          <cell r="AF50">
            <v>0</v>
          </cell>
          <cell r="AG50">
            <v>4</v>
          </cell>
          <cell r="AH50">
            <v>1</v>
          </cell>
          <cell r="AI50">
            <v>6</v>
          </cell>
          <cell r="AJ50">
            <v>4</v>
          </cell>
          <cell r="AK50">
            <v>4</v>
          </cell>
          <cell r="AL50">
            <v>6</v>
          </cell>
          <cell r="AM50">
            <v>6</v>
          </cell>
          <cell r="AN50">
            <v>6</v>
          </cell>
          <cell r="AO50">
            <v>6</v>
          </cell>
          <cell r="AP50">
            <v>0</v>
          </cell>
          <cell r="AQ50">
            <v>0</v>
          </cell>
          <cell r="AR50">
            <v>0</v>
          </cell>
          <cell r="AS50">
            <v>0</v>
          </cell>
        </row>
        <row r="51">
          <cell r="A51" t="str">
            <v>LVA2008</v>
          </cell>
          <cell r="B51" t="str">
            <v>LVA</v>
          </cell>
          <cell r="C51">
            <v>2008</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row>
        <row r="52">
          <cell r="A52" t="str">
            <v>ARG2008</v>
          </cell>
          <cell r="B52" t="str">
            <v>ARG</v>
          </cell>
          <cell r="C52">
            <v>2008</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row>
        <row r="53">
          <cell r="A53" t="str">
            <v>AUS2012</v>
          </cell>
          <cell r="B53" t="str">
            <v>AUS</v>
          </cell>
          <cell r="C53">
            <v>2012</v>
          </cell>
          <cell r="D53">
            <v>1.2708333333333335</v>
          </cell>
          <cell r="E53">
            <v>1.5381944444444446</v>
          </cell>
          <cell r="F53">
            <v>1.5937500000000002</v>
          </cell>
          <cell r="G53">
            <v>1.6666666666666667</v>
          </cell>
          <cell r="H53">
            <v>1.6333333333333335</v>
          </cell>
          <cell r="I53">
            <v>0.875</v>
          </cell>
          <cell r="J53">
            <v>1.0416666666666665</v>
          </cell>
          <cell r="K53">
            <v>2.875</v>
          </cell>
          <cell r="L53">
            <v>1.5</v>
          </cell>
          <cell r="M53">
            <v>1</v>
          </cell>
          <cell r="N53">
            <v>2.5</v>
          </cell>
          <cell r="O53">
            <v>2.4</v>
          </cell>
          <cell r="P53">
            <v>1.25</v>
          </cell>
          <cell r="Q53">
            <v>0.5</v>
          </cell>
          <cell r="R53">
            <v>0.83333333333333326</v>
          </cell>
          <cell r="S53">
            <v>2</v>
          </cell>
          <cell r="T53">
            <v>1</v>
          </cell>
          <cell r="U53">
            <v>1</v>
          </cell>
          <cell r="V53">
            <v>1</v>
          </cell>
          <cell r="W53">
            <v>1</v>
          </cell>
          <cell r="X53">
            <v>0</v>
          </cell>
          <cell r="Y53">
            <v>2</v>
          </cell>
          <cell r="Z53">
            <v>1</v>
          </cell>
          <cell r="AA53">
            <v>4</v>
          </cell>
          <cell r="AB53">
            <v>3</v>
          </cell>
          <cell r="AC53">
            <v>1</v>
          </cell>
          <cell r="AD53">
            <v>2</v>
          </cell>
          <cell r="AE53">
            <v>2</v>
          </cell>
          <cell r="AF53">
            <v>0</v>
          </cell>
          <cell r="AG53">
            <v>5</v>
          </cell>
          <cell r="AH53">
            <v>0</v>
          </cell>
          <cell r="AI53">
            <v>0</v>
          </cell>
          <cell r="AJ53">
            <v>2</v>
          </cell>
          <cell r="AK53">
            <v>2</v>
          </cell>
          <cell r="AL53">
            <v>0</v>
          </cell>
          <cell r="AM53">
            <v>0</v>
          </cell>
          <cell r="AN53">
            <v>0</v>
          </cell>
          <cell r="AO53">
            <v>3</v>
          </cell>
          <cell r="AP53">
            <v>4.5</v>
          </cell>
          <cell r="AQ53">
            <v>6</v>
          </cell>
          <cell r="AR53">
            <v>1</v>
          </cell>
          <cell r="AS53">
            <v>0</v>
          </cell>
        </row>
        <row r="54">
          <cell r="A54" t="str">
            <v>AUT2012</v>
          </cell>
          <cell r="B54" t="str">
            <v>AUT</v>
          </cell>
          <cell r="C54">
            <v>2012</v>
          </cell>
          <cell r="D54">
            <v>1.8407738095238095</v>
          </cell>
          <cell r="E54">
            <v>2.0756448412698409</v>
          </cell>
          <cell r="F54">
            <v>2.3273809523809521</v>
          </cell>
          <cell r="G54">
            <v>2.3690476190476191</v>
          </cell>
          <cell r="H54">
            <v>2.1190476190476191</v>
          </cell>
          <cell r="I54">
            <v>1.3125</v>
          </cell>
          <cell r="J54">
            <v>2.1666666666666665</v>
          </cell>
          <cell r="K54">
            <v>3.25</v>
          </cell>
          <cell r="L54">
            <v>2.5</v>
          </cell>
          <cell r="M54">
            <v>0.85714285714285698</v>
          </cell>
          <cell r="N54">
            <v>3.75</v>
          </cell>
          <cell r="O54">
            <v>3</v>
          </cell>
          <cell r="P54">
            <v>1.75</v>
          </cell>
          <cell r="Q54">
            <v>0.875</v>
          </cell>
          <cell r="R54">
            <v>2.583333333333333</v>
          </cell>
          <cell r="S54">
            <v>4</v>
          </cell>
          <cell r="T54">
            <v>1</v>
          </cell>
          <cell r="U54">
            <v>3</v>
          </cell>
          <cell r="V54">
            <v>2</v>
          </cell>
          <cell r="W54">
            <v>1</v>
          </cell>
          <cell r="X54">
            <v>0</v>
          </cell>
          <cell r="Y54">
            <v>0</v>
          </cell>
          <cell r="Z54">
            <v>0</v>
          </cell>
          <cell r="AA54">
            <v>2</v>
          </cell>
          <cell r="AB54">
            <v>6</v>
          </cell>
          <cell r="AC54">
            <v>1</v>
          </cell>
          <cell r="AD54">
            <v>6</v>
          </cell>
          <cell r="AE54">
            <v>0</v>
          </cell>
          <cell r="AF54">
            <v>1</v>
          </cell>
          <cell r="AG54">
            <v>5</v>
          </cell>
          <cell r="AH54">
            <v>0</v>
          </cell>
          <cell r="AI54">
            <v>0.75</v>
          </cell>
          <cell r="AJ54">
            <v>2</v>
          </cell>
          <cell r="AK54">
            <v>4</v>
          </cell>
          <cell r="AL54">
            <v>0</v>
          </cell>
          <cell r="AM54">
            <v>0</v>
          </cell>
          <cell r="AN54">
            <v>6</v>
          </cell>
          <cell r="AO54">
            <v>6</v>
          </cell>
          <cell r="AP54">
            <v>6</v>
          </cell>
          <cell r="AQ54">
            <v>3</v>
          </cell>
          <cell r="AR54">
            <v>1</v>
          </cell>
          <cell r="AS54">
            <v>3</v>
          </cell>
        </row>
        <row r="55">
          <cell r="A55" t="str">
            <v>BEL2012</v>
          </cell>
          <cell r="B55" t="str">
            <v>BEL</v>
          </cell>
          <cell r="C55">
            <v>2012</v>
          </cell>
          <cell r="D55">
            <v>2.0922619047619047</v>
          </cell>
          <cell r="E55">
            <v>2.597718253968254</v>
          </cell>
          <cell r="F55">
            <v>2.7261904761904763</v>
          </cell>
          <cell r="G55">
            <v>1.8095238095238095</v>
          </cell>
          <cell r="H55">
            <v>2.0761904761904764</v>
          </cell>
          <cell r="I55">
            <v>2.375</v>
          </cell>
          <cell r="J55">
            <v>2.416666666666667</v>
          </cell>
          <cell r="K55">
            <v>5.125</v>
          </cell>
          <cell r="L55">
            <v>2</v>
          </cell>
          <cell r="M55">
            <v>2.4285714285714284</v>
          </cell>
          <cell r="N55">
            <v>1</v>
          </cell>
          <cell r="O55">
            <v>1.8</v>
          </cell>
          <cell r="P55">
            <v>1</v>
          </cell>
          <cell r="Q55">
            <v>3.75</v>
          </cell>
          <cell r="R55">
            <v>3.8333333333333335</v>
          </cell>
          <cell r="S55">
            <v>2</v>
          </cell>
          <cell r="T55">
            <v>2</v>
          </cell>
          <cell r="U55">
            <v>6</v>
          </cell>
          <cell r="V55">
            <v>5</v>
          </cell>
          <cell r="W55">
            <v>6</v>
          </cell>
          <cell r="X55">
            <v>0</v>
          </cell>
          <cell r="Y55">
            <v>0</v>
          </cell>
          <cell r="Z55">
            <v>0</v>
          </cell>
          <cell r="AA55">
            <v>0</v>
          </cell>
          <cell r="AB55">
            <v>4</v>
          </cell>
          <cell r="AC55">
            <v>0</v>
          </cell>
          <cell r="AD55">
            <v>0</v>
          </cell>
          <cell r="AE55">
            <v>5</v>
          </cell>
          <cell r="AF55">
            <v>0</v>
          </cell>
          <cell r="AG55">
            <v>2</v>
          </cell>
          <cell r="AH55">
            <v>2</v>
          </cell>
          <cell r="AI55">
            <v>3</v>
          </cell>
          <cell r="AJ55">
            <v>4</v>
          </cell>
          <cell r="AK55">
            <v>2</v>
          </cell>
          <cell r="AL55">
            <v>5</v>
          </cell>
          <cell r="AM55">
            <v>0</v>
          </cell>
          <cell r="AN55">
            <v>2</v>
          </cell>
          <cell r="AO55">
            <v>6</v>
          </cell>
          <cell r="AP55">
            <v>4.5</v>
          </cell>
          <cell r="AQ55">
            <v>6</v>
          </cell>
          <cell r="AR55">
            <v>4</v>
          </cell>
          <cell r="AS55">
            <v>6</v>
          </cell>
        </row>
        <row r="56">
          <cell r="A56" t="str">
            <v>CAN2012</v>
          </cell>
          <cell r="B56" t="str">
            <v>CAN</v>
          </cell>
          <cell r="C56">
            <v>2012</v>
          </cell>
          <cell r="D56">
            <v>0.58531746031746024</v>
          </cell>
          <cell r="E56">
            <v>0.98255621693121697</v>
          </cell>
          <cell r="F56">
            <v>0.96588955026455026</v>
          </cell>
          <cell r="G56">
            <v>0.92063492063492058</v>
          </cell>
          <cell r="H56">
            <v>0.92063492063492058</v>
          </cell>
          <cell r="I56">
            <v>0.25</v>
          </cell>
          <cell r="J56">
            <v>0.21</v>
          </cell>
          <cell r="K56">
            <v>2.96875</v>
          </cell>
          <cell r="L56">
            <v>1</v>
          </cell>
          <cell r="M56">
            <v>0.76190476190476186</v>
          </cell>
          <cell r="N56">
            <v>1</v>
          </cell>
          <cell r="O56">
            <v>1</v>
          </cell>
          <cell r="P56">
            <v>0</v>
          </cell>
          <cell r="Q56">
            <v>0.5</v>
          </cell>
          <cell r="R56">
            <v>0.42</v>
          </cell>
          <cell r="S56">
            <v>2</v>
          </cell>
          <cell r="T56">
            <v>0</v>
          </cell>
          <cell r="U56">
            <v>1</v>
          </cell>
          <cell r="V56">
            <v>2</v>
          </cell>
          <cell r="W56">
            <v>1</v>
          </cell>
          <cell r="X56">
            <v>0</v>
          </cell>
          <cell r="Y56">
            <v>0</v>
          </cell>
          <cell r="Z56">
            <v>1</v>
          </cell>
          <cell r="AA56">
            <v>0</v>
          </cell>
          <cell r="AB56" t="str">
            <v>..</v>
          </cell>
          <cell r="AC56" t="str">
            <v>..</v>
          </cell>
          <cell r="AD56">
            <v>2</v>
          </cell>
          <cell r="AE56">
            <v>1</v>
          </cell>
          <cell r="AF56">
            <v>0</v>
          </cell>
          <cell r="AG56">
            <v>0</v>
          </cell>
          <cell r="AH56">
            <v>0</v>
          </cell>
          <cell r="AI56">
            <v>0</v>
          </cell>
          <cell r="AJ56">
            <v>2</v>
          </cell>
          <cell r="AK56">
            <v>2</v>
          </cell>
          <cell r="AL56">
            <v>0</v>
          </cell>
          <cell r="AM56">
            <v>0</v>
          </cell>
          <cell r="AN56">
            <v>0.52</v>
          </cell>
          <cell r="AO56">
            <v>0</v>
          </cell>
          <cell r="AP56">
            <v>2.7450000000000001</v>
          </cell>
          <cell r="AQ56">
            <v>4.29</v>
          </cell>
          <cell r="AR56">
            <v>4</v>
          </cell>
          <cell r="AS56">
            <v>0.84000000000000008</v>
          </cell>
        </row>
        <row r="57">
          <cell r="A57" t="str">
            <v>CZE2012</v>
          </cell>
          <cell r="B57" t="str">
            <v>CZE</v>
          </cell>
          <cell r="C57">
            <v>2012</v>
          </cell>
          <cell r="D57">
            <v>2.181051587301587</v>
          </cell>
          <cell r="E57">
            <v>2.1717096560846558</v>
          </cell>
          <cell r="F57">
            <v>2.4373346560846558</v>
          </cell>
          <cell r="G57">
            <v>2.9246031746031744</v>
          </cell>
          <cell r="H57">
            <v>2.8746031746031746</v>
          </cell>
          <cell r="I57">
            <v>1.4375</v>
          </cell>
          <cell r="J57">
            <v>2.125</v>
          </cell>
          <cell r="K57">
            <v>2.125</v>
          </cell>
          <cell r="L57">
            <v>3.5</v>
          </cell>
          <cell r="M57">
            <v>2.5238095238095237</v>
          </cell>
          <cell r="N57">
            <v>2.75</v>
          </cell>
          <cell r="O57">
            <v>2.6</v>
          </cell>
          <cell r="P57">
            <v>1</v>
          </cell>
          <cell r="Q57">
            <v>1.875</v>
          </cell>
          <cell r="R57">
            <v>3.25</v>
          </cell>
          <cell r="S57">
            <v>4</v>
          </cell>
          <cell r="T57">
            <v>3</v>
          </cell>
          <cell r="U57">
            <v>6</v>
          </cell>
          <cell r="V57">
            <v>4</v>
          </cell>
          <cell r="W57">
            <v>1</v>
          </cell>
          <cell r="X57">
            <v>1</v>
          </cell>
          <cell r="Y57">
            <v>3</v>
          </cell>
          <cell r="Z57">
            <v>1</v>
          </cell>
          <cell r="AA57">
            <v>0</v>
          </cell>
          <cell r="AB57">
            <v>4</v>
          </cell>
          <cell r="AC57">
            <v>1</v>
          </cell>
          <cell r="AD57">
            <v>6</v>
          </cell>
          <cell r="AE57">
            <v>2</v>
          </cell>
          <cell r="AF57">
            <v>0</v>
          </cell>
          <cell r="AG57">
            <v>3</v>
          </cell>
          <cell r="AH57">
            <v>1</v>
          </cell>
          <cell r="AI57">
            <v>0.75</v>
          </cell>
          <cell r="AJ57">
            <v>2</v>
          </cell>
          <cell r="AK57">
            <v>2</v>
          </cell>
          <cell r="AL57">
            <v>4</v>
          </cell>
          <cell r="AM57">
            <v>0</v>
          </cell>
          <cell r="AN57">
            <v>6</v>
          </cell>
          <cell r="AO57">
            <v>6</v>
          </cell>
          <cell r="AP57">
            <v>4.5</v>
          </cell>
          <cell r="AQ57">
            <v>3</v>
          </cell>
          <cell r="AR57">
            <v>1</v>
          </cell>
          <cell r="AS57">
            <v>0</v>
          </cell>
        </row>
        <row r="58">
          <cell r="A58" t="str">
            <v>DNK2012</v>
          </cell>
          <cell r="B58" t="str">
            <v>DNK</v>
          </cell>
          <cell r="C58">
            <v>2012</v>
          </cell>
          <cell r="D58">
            <v>1.7867063492063491</v>
          </cell>
          <cell r="E58">
            <v>1.9680886243386242</v>
          </cell>
          <cell r="F58">
            <v>2.1000330687830684</v>
          </cell>
          <cell r="G58">
            <v>2.1984126984126982</v>
          </cell>
          <cell r="H58">
            <v>2.0984126984126985</v>
          </cell>
          <cell r="I58">
            <v>1.375</v>
          </cell>
          <cell r="J58">
            <v>1.7916666666666665</v>
          </cell>
          <cell r="K58">
            <v>2.875</v>
          </cell>
          <cell r="L58">
            <v>3</v>
          </cell>
          <cell r="M58">
            <v>2.0952380952380949</v>
          </cell>
          <cell r="N58">
            <v>1.5</v>
          </cell>
          <cell r="O58">
            <v>1.2000000000000002</v>
          </cell>
          <cell r="P58">
            <v>2.25</v>
          </cell>
          <cell r="Q58">
            <v>0.5</v>
          </cell>
          <cell r="R58">
            <v>1.3333333333333333</v>
          </cell>
          <cell r="S58">
            <v>4</v>
          </cell>
          <cell r="T58">
            <v>2</v>
          </cell>
          <cell r="U58">
            <v>5</v>
          </cell>
          <cell r="V58">
            <v>5</v>
          </cell>
          <cell r="W58">
            <v>2</v>
          </cell>
          <cell r="X58">
            <v>0</v>
          </cell>
          <cell r="Y58">
            <v>1</v>
          </cell>
          <cell r="Z58">
            <v>1</v>
          </cell>
          <cell r="AA58">
            <v>0</v>
          </cell>
          <cell r="AB58">
            <v>3</v>
          </cell>
          <cell r="AC58">
            <v>1</v>
          </cell>
          <cell r="AD58">
            <v>2</v>
          </cell>
          <cell r="AE58">
            <v>0</v>
          </cell>
          <cell r="AF58">
            <v>1</v>
          </cell>
          <cell r="AG58">
            <v>4</v>
          </cell>
          <cell r="AH58">
            <v>3</v>
          </cell>
          <cell r="AI58">
            <v>0</v>
          </cell>
          <cell r="AJ58">
            <v>2</v>
          </cell>
          <cell r="AK58">
            <v>2</v>
          </cell>
          <cell r="AL58">
            <v>0</v>
          </cell>
          <cell r="AM58">
            <v>0</v>
          </cell>
          <cell r="AN58">
            <v>0</v>
          </cell>
          <cell r="AO58">
            <v>6</v>
          </cell>
          <cell r="AP58">
            <v>4.5</v>
          </cell>
          <cell r="AQ58">
            <v>3</v>
          </cell>
          <cell r="AR58">
            <v>1</v>
          </cell>
          <cell r="AS58">
            <v>3</v>
          </cell>
        </row>
        <row r="59">
          <cell r="A59" t="str">
            <v>FIN2012</v>
          </cell>
          <cell r="B59" t="str">
            <v>FIN</v>
          </cell>
          <cell r="C59">
            <v>2012</v>
          </cell>
          <cell r="D59">
            <v>1.8645833333333333</v>
          </cell>
          <cell r="E59">
            <v>1.8246527777777775</v>
          </cell>
          <cell r="F59">
            <v>2.0451388888888888</v>
          </cell>
          <cell r="G59">
            <v>2.1666666666666665</v>
          </cell>
          <cell r="H59">
            <v>2.3833333333333333</v>
          </cell>
          <cell r="I59">
            <v>1.5625</v>
          </cell>
          <cell r="J59">
            <v>1.875</v>
          </cell>
          <cell r="K59">
            <v>1.625</v>
          </cell>
          <cell r="L59">
            <v>2.75</v>
          </cell>
          <cell r="M59">
            <v>1</v>
          </cell>
          <cell r="N59">
            <v>2.75</v>
          </cell>
          <cell r="O59">
            <v>3.4000000000000004</v>
          </cell>
          <cell r="P59">
            <v>2</v>
          </cell>
          <cell r="Q59">
            <v>1.125</v>
          </cell>
          <cell r="R59">
            <v>1.75</v>
          </cell>
          <cell r="S59">
            <v>3.5</v>
          </cell>
          <cell r="T59">
            <v>2</v>
          </cell>
          <cell r="U59">
            <v>2</v>
          </cell>
          <cell r="V59">
            <v>2</v>
          </cell>
          <cell r="W59">
            <v>3</v>
          </cell>
          <cell r="X59">
            <v>0</v>
          </cell>
          <cell r="Y59">
            <v>0</v>
          </cell>
          <cell r="Z59">
            <v>0</v>
          </cell>
          <cell r="AA59">
            <v>4</v>
          </cell>
          <cell r="AB59">
            <v>4</v>
          </cell>
          <cell r="AC59">
            <v>3</v>
          </cell>
          <cell r="AD59">
            <v>0</v>
          </cell>
          <cell r="AE59">
            <v>6</v>
          </cell>
          <cell r="AF59">
            <v>2</v>
          </cell>
          <cell r="AG59">
            <v>4</v>
          </cell>
          <cell r="AH59">
            <v>0</v>
          </cell>
          <cell r="AI59">
            <v>0.75</v>
          </cell>
          <cell r="AJ59">
            <v>2</v>
          </cell>
          <cell r="AK59">
            <v>4</v>
          </cell>
          <cell r="AL59">
            <v>1</v>
          </cell>
          <cell r="AM59">
            <v>0</v>
          </cell>
          <cell r="AN59">
            <v>0</v>
          </cell>
          <cell r="AO59">
            <v>6</v>
          </cell>
          <cell r="AP59">
            <v>4.5</v>
          </cell>
          <cell r="AQ59">
            <v>0</v>
          </cell>
          <cell r="AR59">
            <v>2</v>
          </cell>
          <cell r="AS59">
            <v>0</v>
          </cell>
        </row>
        <row r="60">
          <cell r="A60" t="str">
            <v>FRA2012</v>
          </cell>
          <cell r="B60" t="str">
            <v>FRA</v>
          </cell>
          <cell r="C60">
            <v>2012</v>
          </cell>
          <cell r="D60">
            <v>3.0049603174603172</v>
          </cell>
          <cell r="E60">
            <v>3.0666335978835981</v>
          </cell>
          <cell r="F60">
            <v>3.2089947089947088</v>
          </cell>
          <cell r="G60">
            <v>2.3849206349206349</v>
          </cell>
          <cell r="H60">
            <v>2.6015873015873017</v>
          </cell>
          <cell r="I60">
            <v>3.625</v>
          </cell>
          <cell r="J60">
            <v>3.75</v>
          </cell>
          <cell r="K60">
            <v>3.375</v>
          </cell>
          <cell r="L60">
            <v>2.5</v>
          </cell>
          <cell r="M60">
            <v>1.9047619047619047</v>
          </cell>
          <cell r="N60">
            <v>2.75</v>
          </cell>
          <cell r="O60">
            <v>3.4000000000000004</v>
          </cell>
          <cell r="P60">
            <v>4</v>
          </cell>
          <cell r="Q60">
            <v>3.25</v>
          </cell>
          <cell r="R60">
            <v>3.5</v>
          </cell>
          <cell r="S60">
            <v>3</v>
          </cell>
          <cell r="T60">
            <v>2</v>
          </cell>
          <cell r="U60">
            <v>3</v>
          </cell>
          <cell r="V60">
            <v>4</v>
          </cell>
          <cell r="W60">
            <v>1</v>
          </cell>
          <cell r="X60">
            <v>0</v>
          </cell>
          <cell r="Y60">
            <v>2</v>
          </cell>
          <cell r="Z60">
            <v>2</v>
          </cell>
          <cell r="AA60">
            <v>4</v>
          </cell>
          <cell r="AB60">
            <v>4</v>
          </cell>
          <cell r="AC60">
            <v>3</v>
          </cell>
          <cell r="AD60">
            <v>0</v>
          </cell>
          <cell r="AE60">
            <v>6</v>
          </cell>
          <cell r="AF60">
            <v>4</v>
          </cell>
          <cell r="AG60">
            <v>4</v>
          </cell>
          <cell r="AH60">
            <v>4</v>
          </cell>
          <cell r="AI60">
            <v>3</v>
          </cell>
          <cell r="AJ60">
            <v>4</v>
          </cell>
          <cell r="AK60">
            <v>4</v>
          </cell>
          <cell r="AL60">
            <v>3</v>
          </cell>
          <cell r="AM60">
            <v>3</v>
          </cell>
          <cell r="AN60">
            <v>2</v>
          </cell>
          <cell r="AO60">
            <v>6</v>
          </cell>
          <cell r="AP60">
            <v>4.5</v>
          </cell>
          <cell r="AQ60">
            <v>3</v>
          </cell>
          <cell r="AR60">
            <v>3</v>
          </cell>
          <cell r="AS60">
            <v>3</v>
          </cell>
        </row>
        <row r="61">
          <cell r="A61" t="str">
            <v>DEU2012</v>
          </cell>
          <cell r="B61" t="str">
            <v>DEU</v>
          </cell>
          <cell r="C61">
            <v>2012</v>
          </cell>
          <cell r="D61">
            <v>1.9345238095238095</v>
          </cell>
          <cell r="E61">
            <v>2.2162698412698414</v>
          </cell>
          <cell r="F61">
            <v>2.3794642857142851</v>
          </cell>
          <cell r="G61">
            <v>2.8690476190476191</v>
          </cell>
          <cell r="H61">
            <v>2.7190476190476187</v>
          </cell>
          <cell r="I61">
            <v>1</v>
          </cell>
          <cell r="J61">
            <v>1.5416666666666665</v>
          </cell>
          <cell r="K61">
            <v>3.625</v>
          </cell>
          <cell r="L61">
            <v>3.5</v>
          </cell>
          <cell r="M61">
            <v>1.857142857142857</v>
          </cell>
          <cell r="N61">
            <v>3.25</v>
          </cell>
          <cell r="O61">
            <v>2.8000000000000003</v>
          </cell>
          <cell r="P61">
            <v>0.75</v>
          </cell>
          <cell r="Q61">
            <v>1.25</v>
          </cell>
          <cell r="R61">
            <v>2.333333333333333</v>
          </cell>
          <cell r="S61">
            <v>5</v>
          </cell>
          <cell r="T61">
            <v>2</v>
          </cell>
          <cell r="U61">
            <v>3</v>
          </cell>
          <cell r="V61">
            <v>2</v>
          </cell>
          <cell r="W61">
            <v>4</v>
          </cell>
          <cell r="X61">
            <v>1</v>
          </cell>
          <cell r="Y61">
            <v>1</v>
          </cell>
          <cell r="Z61">
            <v>1</v>
          </cell>
          <cell r="AA61">
            <v>4</v>
          </cell>
          <cell r="AB61">
            <v>3</v>
          </cell>
          <cell r="AC61">
            <v>3</v>
          </cell>
          <cell r="AD61">
            <v>3</v>
          </cell>
          <cell r="AE61">
            <v>1</v>
          </cell>
          <cell r="AF61">
            <v>0</v>
          </cell>
          <cell r="AG61">
            <v>2</v>
          </cell>
          <cell r="AH61">
            <v>1</v>
          </cell>
          <cell r="AI61">
            <v>1.5</v>
          </cell>
          <cell r="AJ61">
            <v>2</v>
          </cell>
          <cell r="AK61">
            <v>4</v>
          </cell>
          <cell r="AL61">
            <v>0</v>
          </cell>
          <cell r="AM61">
            <v>0</v>
          </cell>
          <cell r="AN61">
            <v>6</v>
          </cell>
          <cell r="AO61">
            <v>3</v>
          </cell>
          <cell r="AP61">
            <v>6</v>
          </cell>
          <cell r="AQ61">
            <v>3</v>
          </cell>
          <cell r="AR61">
            <v>1</v>
          </cell>
          <cell r="AS61">
            <v>4.5</v>
          </cell>
        </row>
        <row r="62">
          <cell r="A62" t="str">
            <v>GRC2012</v>
          </cell>
          <cell r="B62" t="str">
            <v>GRC</v>
          </cell>
          <cell r="C62">
            <v>2012</v>
          </cell>
          <cell r="D62">
            <v>2.208333333333333</v>
          </cell>
          <cell r="E62">
            <v>2.3819444444444442</v>
          </cell>
          <cell r="F62">
            <v>2.6412037037037033</v>
          </cell>
          <cell r="G62">
            <v>2.1666666666666665</v>
          </cell>
          <cell r="H62">
            <v>2.1222222222222222</v>
          </cell>
          <cell r="I62">
            <v>2.25</v>
          </cell>
          <cell r="J62">
            <v>2.9166666666666665</v>
          </cell>
          <cell r="K62">
            <v>3.25</v>
          </cell>
          <cell r="L62">
            <v>2.5</v>
          </cell>
          <cell r="M62">
            <v>1.3333333333333333</v>
          </cell>
          <cell r="N62">
            <v>2.6666666666666665</v>
          </cell>
          <cell r="O62">
            <v>2.5333333333333332</v>
          </cell>
          <cell r="P62">
            <v>3</v>
          </cell>
          <cell r="Q62">
            <v>1.5</v>
          </cell>
          <cell r="R62">
            <v>2.833333333333333</v>
          </cell>
          <cell r="S62">
            <v>4</v>
          </cell>
          <cell r="T62">
            <v>1</v>
          </cell>
          <cell r="U62">
            <v>0</v>
          </cell>
          <cell r="V62">
            <v>2</v>
          </cell>
          <cell r="W62">
            <v>2</v>
          </cell>
          <cell r="X62">
            <v>0</v>
          </cell>
          <cell r="Y62">
            <v>2</v>
          </cell>
          <cell r="Z62">
            <v>2</v>
          </cell>
          <cell r="AA62">
            <v>1</v>
          </cell>
          <cell r="AB62">
            <v>3</v>
          </cell>
          <cell r="AC62" t="str">
            <v>..</v>
          </cell>
          <cell r="AD62">
            <v>4</v>
          </cell>
          <cell r="AE62">
            <v>2</v>
          </cell>
          <cell r="AF62">
            <v>4</v>
          </cell>
          <cell r="AG62">
            <v>3</v>
          </cell>
          <cell r="AH62">
            <v>1</v>
          </cell>
          <cell r="AI62">
            <v>1.5</v>
          </cell>
          <cell r="AJ62">
            <v>2</v>
          </cell>
          <cell r="AK62">
            <v>2</v>
          </cell>
          <cell r="AL62">
            <v>1</v>
          </cell>
          <cell r="AM62">
            <v>1</v>
          </cell>
          <cell r="AN62">
            <v>5</v>
          </cell>
          <cell r="AO62">
            <v>6</v>
          </cell>
          <cell r="AP62">
            <v>6</v>
          </cell>
          <cell r="AQ62">
            <v>3</v>
          </cell>
          <cell r="AR62">
            <v>1</v>
          </cell>
          <cell r="AS62">
            <v>3</v>
          </cell>
        </row>
        <row r="63">
          <cell r="A63" t="str">
            <v>HUN2012</v>
          </cell>
          <cell r="B63" t="str">
            <v>HUN</v>
          </cell>
          <cell r="C63">
            <v>2012</v>
          </cell>
          <cell r="D63">
            <v>1.626984126984127</v>
          </cell>
          <cell r="E63">
            <v>1.9183201058201058</v>
          </cell>
          <cell r="F63">
            <v>2.1544312169312168</v>
          </cell>
          <cell r="G63">
            <v>2.003968253968254</v>
          </cell>
          <cell r="H63">
            <v>1.8206349206349206</v>
          </cell>
          <cell r="I63">
            <v>1.25</v>
          </cell>
          <cell r="J63">
            <v>2</v>
          </cell>
          <cell r="K63">
            <v>3.375</v>
          </cell>
          <cell r="L63">
            <v>1.5</v>
          </cell>
          <cell r="M63">
            <v>1.7619047619047619</v>
          </cell>
          <cell r="N63">
            <v>2.75</v>
          </cell>
          <cell r="O63">
            <v>2.2000000000000002</v>
          </cell>
          <cell r="P63">
            <v>1.75</v>
          </cell>
          <cell r="Q63">
            <v>0.75</v>
          </cell>
          <cell r="R63">
            <v>2.25</v>
          </cell>
          <cell r="S63">
            <v>2</v>
          </cell>
          <cell r="T63">
            <v>1</v>
          </cell>
          <cell r="U63">
            <v>3</v>
          </cell>
          <cell r="V63">
            <v>2</v>
          </cell>
          <cell r="W63">
            <v>2</v>
          </cell>
          <cell r="X63">
            <v>0</v>
          </cell>
          <cell r="Y63">
            <v>2</v>
          </cell>
          <cell r="Z63">
            <v>2</v>
          </cell>
          <cell r="AA63">
            <v>0</v>
          </cell>
          <cell r="AB63">
            <v>4</v>
          </cell>
          <cell r="AC63">
            <v>3</v>
          </cell>
          <cell r="AD63">
            <v>4</v>
          </cell>
          <cell r="AE63">
            <v>0</v>
          </cell>
          <cell r="AF63">
            <v>1</v>
          </cell>
          <cell r="AG63">
            <v>4</v>
          </cell>
          <cell r="AH63">
            <v>1</v>
          </cell>
          <cell r="AI63">
            <v>0</v>
          </cell>
          <cell r="AJ63">
            <v>2</v>
          </cell>
          <cell r="AK63">
            <v>2</v>
          </cell>
          <cell r="AL63">
            <v>1</v>
          </cell>
          <cell r="AM63">
            <v>0</v>
          </cell>
          <cell r="AN63">
            <v>6</v>
          </cell>
          <cell r="AO63">
            <v>4.5</v>
          </cell>
          <cell r="AP63">
            <v>4.5</v>
          </cell>
          <cell r="AQ63">
            <v>6</v>
          </cell>
          <cell r="AR63">
            <v>3</v>
          </cell>
          <cell r="AS63">
            <v>0</v>
          </cell>
        </row>
        <row r="64">
          <cell r="A64" t="str">
            <v>ISL2012</v>
          </cell>
          <cell r="B64" t="str">
            <v>ISL</v>
          </cell>
          <cell r="C64">
            <v>2012</v>
          </cell>
          <cell r="D64">
            <v>1.1775793650793651</v>
          </cell>
          <cell r="E64">
            <v>1.5646494708994707</v>
          </cell>
          <cell r="F64">
            <v>1.9720568783068781</v>
          </cell>
          <cell r="G64">
            <v>1.73015873015873</v>
          </cell>
          <cell r="H64">
            <v>2.0412698412698411</v>
          </cell>
          <cell r="I64">
            <v>0.625</v>
          </cell>
          <cell r="J64">
            <v>1.2916666666666665</v>
          </cell>
          <cell r="K64">
            <v>3.5</v>
          </cell>
          <cell r="L64">
            <v>2</v>
          </cell>
          <cell r="M64">
            <v>1.8571428571428568</v>
          </cell>
          <cell r="N64">
            <v>1.3333333333333333</v>
          </cell>
          <cell r="O64">
            <v>2.2666666666666666</v>
          </cell>
          <cell r="P64">
            <v>0.75</v>
          </cell>
          <cell r="Q64">
            <v>0.5</v>
          </cell>
          <cell r="R64">
            <v>1.8333333333333333</v>
          </cell>
          <cell r="S64">
            <v>2</v>
          </cell>
          <cell r="T64">
            <v>2</v>
          </cell>
          <cell r="U64">
            <v>6</v>
          </cell>
          <cell r="V64">
            <v>5</v>
          </cell>
          <cell r="W64">
            <v>2</v>
          </cell>
          <cell r="X64">
            <v>0</v>
          </cell>
          <cell r="Y64">
            <v>0</v>
          </cell>
          <cell r="Z64">
            <v>0</v>
          </cell>
          <cell r="AA64">
            <v>0</v>
          </cell>
          <cell r="AB64">
            <v>4</v>
          </cell>
          <cell r="AC64" t="str">
            <v>..</v>
          </cell>
          <cell r="AD64">
            <v>0</v>
          </cell>
          <cell r="AE64">
            <v>6</v>
          </cell>
          <cell r="AF64">
            <v>0</v>
          </cell>
          <cell r="AG64">
            <v>0</v>
          </cell>
          <cell r="AH64">
            <v>3</v>
          </cell>
          <cell r="AI64">
            <v>0</v>
          </cell>
          <cell r="AJ64">
            <v>2</v>
          </cell>
          <cell r="AK64">
            <v>2</v>
          </cell>
          <cell r="AL64">
            <v>0</v>
          </cell>
          <cell r="AM64">
            <v>0</v>
          </cell>
          <cell r="AN64">
            <v>6</v>
          </cell>
          <cell r="AO64">
            <v>3</v>
          </cell>
          <cell r="AP64">
            <v>4.5</v>
          </cell>
          <cell r="AQ64">
            <v>6</v>
          </cell>
          <cell r="AR64" t="str">
            <v>..</v>
          </cell>
          <cell r="AS64">
            <v>0</v>
          </cell>
        </row>
        <row r="65">
          <cell r="A65" t="str">
            <v>IRL2012</v>
          </cell>
          <cell r="B65" t="str">
            <v>IRL</v>
          </cell>
          <cell r="C65">
            <v>2012</v>
          </cell>
          <cell r="D65">
            <v>1.0109126984126986</v>
          </cell>
          <cell r="E65">
            <v>1.4257605820105823</v>
          </cell>
          <cell r="F65">
            <v>1.7104828042328042</v>
          </cell>
          <cell r="G65">
            <v>1.396825396825397</v>
          </cell>
          <cell r="H65">
            <v>1.4968253968253968</v>
          </cell>
          <cell r="I65">
            <v>0.625</v>
          </cell>
          <cell r="J65">
            <v>1.2083333333333333</v>
          </cell>
          <cell r="K65">
            <v>3.5</v>
          </cell>
          <cell r="L65">
            <v>1.5</v>
          </cell>
          <cell r="M65">
            <v>1.1904761904761905</v>
          </cell>
          <cell r="N65">
            <v>1.5</v>
          </cell>
          <cell r="O65">
            <v>1.8000000000000003</v>
          </cell>
          <cell r="P65">
            <v>0.75</v>
          </cell>
          <cell r="Q65">
            <v>0.5</v>
          </cell>
          <cell r="R65">
            <v>1.6666666666666665</v>
          </cell>
          <cell r="S65">
            <v>2</v>
          </cell>
          <cell r="T65">
            <v>1</v>
          </cell>
          <cell r="U65">
            <v>1</v>
          </cell>
          <cell r="V65">
            <v>1</v>
          </cell>
          <cell r="W65">
            <v>1</v>
          </cell>
          <cell r="X65">
            <v>0</v>
          </cell>
          <cell r="Y65">
            <v>2</v>
          </cell>
          <cell r="Z65">
            <v>2</v>
          </cell>
          <cell r="AA65">
            <v>0</v>
          </cell>
          <cell r="AB65">
            <v>2</v>
          </cell>
          <cell r="AC65">
            <v>2</v>
          </cell>
          <cell r="AD65">
            <v>2</v>
          </cell>
          <cell r="AE65">
            <v>3</v>
          </cell>
          <cell r="AF65">
            <v>1</v>
          </cell>
          <cell r="AG65">
            <v>0</v>
          </cell>
          <cell r="AH65">
            <v>1</v>
          </cell>
          <cell r="AI65">
            <v>0</v>
          </cell>
          <cell r="AJ65">
            <v>2</v>
          </cell>
          <cell r="AK65">
            <v>2</v>
          </cell>
          <cell r="AL65">
            <v>0</v>
          </cell>
          <cell r="AM65">
            <v>0</v>
          </cell>
          <cell r="AN65">
            <v>2</v>
          </cell>
          <cell r="AO65">
            <v>6</v>
          </cell>
          <cell r="AP65">
            <v>6</v>
          </cell>
          <cell r="AQ65">
            <v>6</v>
          </cell>
          <cell r="AR65">
            <v>2</v>
          </cell>
          <cell r="AS65">
            <v>0</v>
          </cell>
        </row>
        <row r="66">
          <cell r="A66" t="str">
            <v>ITA2012</v>
          </cell>
          <cell r="B66" t="str">
            <v>ITA</v>
          </cell>
          <cell r="C66">
            <v>2012</v>
          </cell>
          <cell r="D66">
            <v>2.3809523809523805</v>
          </cell>
          <cell r="E66">
            <v>2.6716269841269837</v>
          </cell>
          <cell r="F66">
            <v>2.8973214285714284</v>
          </cell>
          <cell r="G66">
            <v>2.7619047619047614</v>
          </cell>
          <cell r="H66">
            <v>2.5952380952380953</v>
          </cell>
          <cell r="I66">
            <v>2</v>
          </cell>
          <cell r="J66">
            <v>2.708333333333333</v>
          </cell>
          <cell r="K66">
            <v>4.125</v>
          </cell>
          <cell r="L66">
            <v>2.5</v>
          </cell>
          <cell r="M66">
            <v>1.2857142857142856</v>
          </cell>
          <cell r="N66">
            <v>4.5</v>
          </cell>
          <cell r="O66">
            <v>4</v>
          </cell>
          <cell r="P66">
            <v>2.25</v>
          </cell>
          <cell r="Q66">
            <v>1.75</v>
          </cell>
          <cell r="R66">
            <v>3.1666666666666665</v>
          </cell>
          <cell r="S66">
            <v>3</v>
          </cell>
          <cell r="T66">
            <v>2</v>
          </cell>
          <cell r="U66">
            <v>4</v>
          </cell>
          <cell r="V66">
            <v>3</v>
          </cell>
          <cell r="W66">
            <v>2</v>
          </cell>
          <cell r="X66">
            <v>0</v>
          </cell>
          <cell r="Y66">
            <v>0</v>
          </cell>
          <cell r="Z66">
            <v>0</v>
          </cell>
          <cell r="AA66">
            <v>4</v>
          </cell>
          <cell r="AB66">
            <v>4</v>
          </cell>
          <cell r="AC66">
            <v>4</v>
          </cell>
          <cell r="AD66">
            <v>6</v>
          </cell>
          <cell r="AE66">
            <v>2</v>
          </cell>
          <cell r="AF66">
            <v>2</v>
          </cell>
          <cell r="AG66">
            <v>4</v>
          </cell>
          <cell r="AH66">
            <v>1</v>
          </cell>
          <cell r="AI66">
            <v>1.5</v>
          </cell>
          <cell r="AJ66">
            <v>4</v>
          </cell>
          <cell r="AK66">
            <v>2</v>
          </cell>
          <cell r="AL66">
            <v>0</v>
          </cell>
          <cell r="AM66">
            <v>0</v>
          </cell>
          <cell r="AN66">
            <v>6</v>
          </cell>
          <cell r="AO66">
            <v>6</v>
          </cell>
          <cell r="AP66">
            <v>6</v>
          </cell>
          <cell r="AQ66">
            <v>4.5</v>
          </cell>
          <cell r="AR66">
            <v>3</v>
          </cell>
          <cell r="AS66">
            <v>3</v>
          </cell>
        </row>
        <row r="67">
          <cell r="A67" t="str">
            <v>JPN2012</v>
          </cell>
          <cell r="B67" t="str">
            <v>JPN</v>
          </cell>
          <cell r="C67">
            <v>2012</v>
          </cell>
          <cell r="D67">
            <v>1.1220238095238093</v>
          </cell>
          <cell r="E67">
            <v>1.4766865079365079</v>
          </cell>
          <cell r="F67">
            <v>1.7371031746031744</v>
          </cell>
          <cell r="G67">
            <v>1.3690476190476188</v>
          </cell>
          <cell r="H67">
            <v>1.6190476190476188</v>
          </cell>
          <cell r="I67">
            <v>0.875</v>
          </cell>
          <cell r="J67">
            <v>1.25</v>
          </cell>
          <cell r="K67">
            <v>3.25</v>
          </cell>
          <cell r="L67">
            <v>1</v>
          </cell>
          <cell r="M67">
            <v>0.85714285714285698</v>
          </cell>
          <cell r="N67">
            <v>2.25</v>
          </cell>
          <cell r="O67">
            <v>3</v>
          </cell>
          <cell r="P67">
            <v>0.25</v>
          </cell>
          <cell r="Q67">
            <v>1.5</v>
          </cell>
          <cell r="R67">
            <v>2.25</v>
          </cell>
          <cell r="S67">
            <v>2</v>
          </cell>
          <cell r="T67">
            <v>0</v>
          </cell>
          <cell r="U67">
            <v>3</v>
          </cell>
          <cell r="V67">
            <v>2</v>
          </cell>
          <cell r="W67">
            <v>1</v>
          </cell>
          <cell r="X67">
            <v>0</v>
          </cell>
          <cell r="Y67">
            <v>0</v>
          </cell>
          <cell r="Z67">
            <v>0</v>
          </cell>
          <cell r="AA67">
            <v>2</v>
          </cell>
          <cell r="AB67">
            <v>4</v>
          </cell>
          <cell r="AC67">
            <v>1</v>
          </cell>
          <cell r="AD67">
            <v>2</v>
          </cell>
          <cell r="AE67">
            <v>6</v>
          </cell>
          <cell r="AF67">
            <v>0</v>
          </cell>
          <cell r="AG67">
            <v>1</v>
          </cell>
          <cell r="AH67">
            <v>0</v>
          </cell>
          <cell r="AI67">
            <v>1.5</v>
          </cell>
          <cell r="AJ67">
            <v>2</v>
          </cell>
          <cell r="AK67">
            <v>2</v>
          </cell>
          <cell r="AL67">
            <v>1</v>
          </cell>
          <cell r="AM67">
            <v>1</v>
          </cell>
          <cell r="AN67">
            <v>6</v>
          </cell>
          <cell r="AO67">
            <v>1.5</v>
          </cell>
          <cell r="AP67">
            <v>3</v>
          </cell>
          <cell r="AQ67">
            <v>6</v>
          </cell>
          <cell r="AR67">
            <v>1</v>
          </cell>
          <cell r="AS67">
            <v>3</v>
          </cell>
        </row>
        <row r="68">
          <cell r="A68" t="str">
            <v>KOR2012</v>
          </cell>
          <cell r="B68" t="str">
            <v>KOR</v>
          </cell>
          <cell r="C68">
            <v>2012</v>
          </cell>
          <cell r="D68">
            <v>2.2470238095238093</v>
          </cell>
          <cell r="E68">
            <v>2.1850198412698409</v>
          </cell>
          <cell r="F68">
            <v>2.3239087301587298</v>
          </cell>
          <cell r="G68">
            <v>2.3690476190476191</v>
          </cell>
          <cell r="H68">
            <v>2.2857142857142856</v>
          </cell>
          <cell r="I68">
            <v>2.125</v>
          </cell>
          <cell r="J68">
            <v>2.5416666666666665</v>
          </cell>
          <cell r="K68">
            <v>1.875</v>
          </cell>
          <cell r="L68">
            <v>3</v>
          </cell>
          <cell r="M68">
            <v>0.85714285714285698</v>
          </cell>
          <cell r="N68">
            <v>3.25</v>
          </cell>
          <cell r="O68">
            <v>3</v>
          </cell>
          <cell r="P68">
            <v>0.75</v>
          </cell>
          <cell r="Q68">
            <v>3.5</v>
          </cell>
          <cell r="R68">
            <v>4.333333333333333</v>
          </cell>
          <cell r="S68">
            <v>3</v>
          </cell>
          <cell r="T68">
            <v>3</v>
          </cell>
          <cell r="U68">
            <v>3</v>
          </cell>
          <cell r="V68">
            <v>2</v>
          </cell>
          <cell r="W68">
            <v>1</v>
          </cell>
          <cell r="X68">
            <v>0</v>
          </cell>
          <cell r="Y68">
            <v>0</v>
          </cell>
          <cell r="Z68">
            <v>0</v>
          </cell>
          <cell r="AA68">
            <v>2</v>
          </cell>
          <cell r="AB68">
            <v>4</v>
          </cell>
          <cell r="AC68">
            <v>1</v>
          </cell>
          <cell r="AD68">
            <v>6</v>
          </cell>
          <cell r="AE68">
            <v>2</v>
          </cell>
          <cell r="AF68">
            <v>0</v>
          </cell>
          <cell r="AG68">
            <v>0</v>
          </cell>
          <cell r="AH68">
            <v>3</v>
          </cell>
          <cell r="AI68">
            <v>3</v>
          </cell>
          <cell r="AJ68">
            <v>4</v>
          </cell>
          <cell r="AK68">
            <v>2</v>
          </cell>
          <cell r="AL68">
            <v>4</v>
          </cell>
          <cell r="AM68">
            <v>0</v>
          </cell>
          <cell r="AN68">
            <v>6</v>
          </cell>
          <cell r="AO68">
            <v>6</v>
          </cell>
          <cell r="AP68">
            <v>4.5</v>
          </cell>
          <cell r="AQ68">
            <v>3</v>
          </cell>
          <cell r="AR68">
            <v>0</v>
          </cell>
          <cell r="AS68">
            <v>0</v>
          </cell>
        </row>
        <row r="69">
          <cell r="A69" t="str">
            <v>LUX2012</v>
          </cell>
          <cell r="B69" t="str">
            <v>LUX</v>
          </cell>
          <cell r="C69">
            <v>2012</v>
          </cell>
          <cell r="D69">
            <v>2.998015873015873</v>
          </cell>
          <cell r="E69">
            <v>3.1441798941798944</v>
          </cell>
          <cell r="F69">
            <v>3.1927910052910056</v>
          </cell>
          <cell r="G69">
            <v>2.246031746031746</v>
          </cell>
          <cell r="H69">
            <v>2.2793650793650797</v>
          </cell>
          <cell r="I69">
            <v>3.75</v>
          </cell>
          <cell r="J69">
            <v>3.833333333333333</v>
          </cell>
          <cell r="K69">
            <v>3.875</v>
          </cell>
          <cell r="L69">
            <v>3</v>
          </cell>
          <cell r="M69">
            <v>2.2380952380952381</v>
          </cell>
          <cell r="N69">
            <v>1.5</v>
          </cell>
          <cell r="O69">
            <v>1.6</v>
          </cell>
          <cell r="P69">
            <v>4</v>
          </cell>
          <cell r="Q69">
            <v>3.5</v>
          </cell>
          <cell r="R69">
            <v>3.6666666666666665</v>
          </cell>
          <cell r="S69">
            <v>4</v>
          </cell>
          <cell r="T69">
            <v>2</v>
          </cell>
          <cell r="U69">
            <v>6</v>
          </cell>
          <cell r="V69">
            <v>4</v>
          </cell>
          <cell r="W69">
            <v>3</v>
          </cell>
          <cell r="X69">
            <v>0</v>
          </cell>
          <cell r="Y69">
            <v>0</v>
          </cell>
          <cell r="Z69">
            <v>2</v>
          </cell>
          <cell r="AA69">
            <v>2</v>
          </cell>
          <cell r="AB69">
            <v>3</v>
          </cell>
          <cell r="AC69">
            <v>1</v>
          </cell>
          <cell r="AD69">
            <v>0</v>
          </cell>
          <cell r="AE69">
            <v>2</v>
          </cell>
          <cell r="AF69">
            <v>5</v>
          </cell>
          <cell r="AG69">
            <v>3</v>
          </cell>
          <cell r="AH69">
            <v>3</v>
          </cell>
          <cell r="AI69">
            <v>3</v>
          </cell>
          <cell r="AJ69">
            <v>4</v>
          </cell>
          <cell r="AK69">
            <v>4</v>
          </cell>
          <cell r="AL69">
            <v>4</v>
          </cell>
          <cell r="AM69">
            <v>4</v>
          </cell>
          <cell r="AN69">
            <v>2</v>
          </cell>
          <cell r="AO69">
            <v>6</v>
          </cell>
          <cell r="AP69">
            <v>6</v>
          </cell>
          <cell r="AQ69">
            <v>3</v>
          </cell>
          <cell r="AR69">
            <v>2</v>
          </cell>
          <cell r="AS69">
            <v>4.5</v>
          </cell>
        </row>
        <row r="70">
          <cell r="A70" t="str">
            <v>MEX2012</v>
          </cell>
          <cell r="B70" t="str">
            <v>MEX</v>
          </cell>
          <cell r="C70">
            <v>2012</v>
          </cell>
          <cell r="D70">
            <v>3.0972222222222223</v>
          </cell>
          <cell r="E70">
            <v>3.3101851851851851</v>
          </cell>
          <cell r="F70">
            <v>3.282407407407407</v>
          </cell>
          <cell r="G70">
            <v>2.1944444444444442</v>
          </cell>
          <cell r="H70">
            <v>2.0444444444444443</v>
          </cell>
          <cell r="I70">
            <v>4</v>
          </cell>
          <cell r="J70">
            <v>4.083333333333333</v>
          </cell>
          <cell r="K70">
            <v>4.375</v>
          </cell>
          <cell r="L70">
            <v>1</v>
          </cell>
          <cell r="M70">
            <v>1.3333333333333333</v>
          </cell>
          <cell r="N70">
            <v>4.25</v>
          </cell>
          <cell r="O70">
            <v>3.8000000000000003</v>
          </cell>
          <cell r="P70">
            <v>2.5</v>
          </cell>
          <cell r="Q70">
            <v>5.5</v>
          </cell>
          <cell r="R70">
            <v>5.6666666666666661</v>
          </cell>
          <cell r="S70">
            <v>2</v>
          </cell>
          <cell r="T70">
            <v>0</v>
          </cell>
          <cell r="U70">
            <v>0</v>
          </cell>
          <cell r="V70">
            <v>0</v>
          </cell>
          <cell r="W70">
            <v>0</v>
          </cell>
          <cell r="X70">
            <v>2</v>
          </cell>
          <cell r="Y70">
            <v>4</v>
          </cell>
          <cell r="Z70">
            <v>1</v>
          </cell>
          <cell r="AA70">
            <v>5</v>
          </cell>
          <cell r="AB70">
            <v>6</v>
          </cell>
          <cell r="AC70">
            <v>3</v>
          </cell>
          <cell r="AD70">
            <v>3</v>
          </cell>
          <cell r="AE70">
            <v>2</v>
          </cell>
          <cell r="AF70">
            <v>5</v>
          </cell>
          <cell r="AG70">
            <v>0</v>
          </cell>
          <cell r="AH70">
            <v>0</v>
          </cell>
          <cell r="AI70">
            <v>6</v>
          </cell>
          <cell r="AJ70">
            <v>4</v>
          </cell>
          <cell r="AK70">
            <v>4</v>
          </cell>
          <cell r="AL70">
            <v>6</v>
          </cell>
          <cell r="AM70">
            <v>6</v>
          </cell>
          <cell r="AN70">
            <v>6</v>
          </cell>
          <cell r="AO70">
            <v>6</v>
          </cell>
          <cell r="AP70">
            <v>6</v>
          </cell>
          <cell r="AQ70">
            <v>6</v>
          </cell>
          <cell r="AR70">
            <v>1</v>
          </cell>
          <cell r="AS70">
            <v>4.5</v>
          </cell>
        </row>
        <row r="71">
          <cell r="A71" t="str">
            <v>NLD2012</v>
          </cell>
          <cell r="B71" t="str">
            <v>NLD</v>
          </cell>
          <cell r="C71">
            <v>2012</v>
          </cell>
          <cell r="D71">
            <v>1.8794642857142858</v>
          </cell>
          <cell r="E71">
            <v>2.0662202380952381</v>
          </cell>
          <cell r="F71">
            <v>2.1686507936507935</v>
          </cell>
          <cell r="G71">
            <v>2.8214285714285716</v>
          </cell>
          <cell r="H71">
            <v>2.8380952380952382</v>
          </cell>
          <cell r="I71">
            <v>0.9375</v>
          </cell>
          <cell r="J71">
            <v>1.1666666666666665</v>
          </cell>
          <cell r="K71">
            <v>3</v>
          </cell>
          <cell r="L71">
            <v>4</v>
          </cell>
          <cell r="M71">
            <v>1.7142857142857142</v>
          </cell>
          <cell r="N71">
            <v>2.75</v>
          </cell>
          <cell r="O71">
            <v>2.8000000000000003</v>
          </cell>
          <cell r="P71">
            <v>1</v>
          </cell>
          <cell r="Q71">
            <v>0.875</v>
          </cell>
          <cell r="R71">
            <v>1.3333333333333333</v>
          </cell>
          <cell r="S71">
            <v>5</v>
          </cell>
          <cell r="T71">
            <v>3</v>
          </cell>
          <cell r="U71">
            <v>2</v>
          </cell>
          <cell r="V71">
            <v>1</v>
          </cell>
          <cell r="W71">
            <v>1</v>
          </cell>
          <cell r="X71">
            <v>0</v>
          </cell>
          <cell r="Y71">
            <v>3</v>
          </cell>
          <cell r="Z71">
            <v>3</v>
          </cell>
          <cell r="AA71">
            <v>3</v>
          </cell>
          <cell r="AB71">
            <v>5</v>
          </cell>
          <cell r="AC71">
            <v>1</v>
          </cell>
          <cell r="AD71">
            <v>2</v>
          </cell>
          <cell r="AE71">
            <v>3</v>
          </cell>
          <cell r="AF71">
            <v>0</v>
          </cell>
          <cell r="AG71">
            <v>3</v>
          </cell>
          <cell r="AH71">
            <v>1</v>
          </cell>
          <cell r="AI71">
            <v>0.75</v>
          </cell>
          <cell r="AJ71">
            <v>2</v>
          </cell>
          <cell r="AK71">
            <v>4</v>
          </cell>
          <cell r="AL71">
            <v>0</v>
          </cell>
          <cell r="AM71">
            <v>0</v>
          </cell>
          <cell r="AN71">
            <v>0</v>
          </cell>
          <cell r="AO71">
            <v>4.5</v>
          </cell>
          <cell r="AP71">
            <v>3</v>
          </cell>
          <cell r="AQ71">
            <v>3</v>
          </cell>
          <cell r="AR71">
            <v>3</v>
          </cell>
          <cell r="AS71">
            <v>3</v>
          </cell>
        </row>
        <row r="72">
          <cell r="A72" t="str">
            <v>NZL2012</v>
          </cell>
          <cell r="B72" t="str">
            <v>NZL</v>
          </cell>
          <cell r="C72">
            <v>2012</v>
          </cell>
          <cell r="D72">
            <v>1.1964285714285716</v>
          </cell>
          <cell r="E72">
            <v>0.99702380952380953</v>
          </cell>
          <cell r="F72">
            <v>0.96924603174603174</v>
          </cell>
          <cell r="G72">
            <v>1.392857142857143</v>
          </cell>
          <cell r="H72">
            <v>1.4095238095238096</v>
          </cell>
          <cell r="I72">
            <v>1</v>
          </cell>
          <cell r="J72">
            <v>0.91666666666666663</v>
          </cell>
          <cell r="K72">
            <v>0</v>
          </cell>
          <cell r="L72">
            <v>2</v>
          </cell>
          <cell r="M72">
            <v>0.42857142857142855</v>
          </cell>
          <cell r="N72">
            <v>1.75</v>
          </cell>
          <cell r="O72">
            <v>1.8000000000000003</v>
          </cell>
          <cell r="P72">
            <v>1.5</v>
          </cell>
          <cell r="Q72">
            <v>0.5</v>
          </cell>
          <cell r="R72">
            <v>0.33333333333333331</v>
          </cell>
          <cell r="S72">
            <v>3</v>
          </cell>
          <cell r="T72">
            <v>1</v>
          </cell>
          <cell r="U72">
            <v>2</v>
          </cell>
          <cell r="V72">
            <v>1</v>
          </cell>
          <cell r="W72">
            <v>0</v>
          </cell>
          <cell r="X72">
            <v>0</v>
          </cell>
          <cell r="Y72">
            <v>0</v>
          </cell>
          <cell r="Z72">
            <v>0</v>
          </cell>
          <cell r="AA72">
            <v>0</v>
          </cell>
          <cell r="AB72">
            <v>4</v>
          </cell>
          <cell r="AC72">
            <v>1</v>
          </cell>
          <cell r="AD72">
            <v>2</v>
          </cell>
          <cell r="AE72">
            <v>2</v>
          </cell>
          <cell r="AF72">
            <v>2</v>
          </cell>
          <cell r="AG72">
            <v>2</v>
          </cell>
          <cell r="AH72">
            <v>0</v>
          </cell>
          <cell r="AI72">
            <v>0</v>
          </cell>
          <cell r="AJ72">
            <v>2</v>
          </cell>
          <cell r="AK72">
            <v>4</v>
          </cell>
          <cell r="AL72">
            <v>0</v>
          </cell>
          <cell r="AM72">
            <v>0</v>
          </cell>
          <cell r="AN72">
            <v>0</v>
          </cell>
          <cell r="AO72">
            <v>0</v>
          </cell>
          <cell r="AP72">
            <v>0</v>
          </cell>
          <cell r="AQ72">
            <v>0</v>
          </cell>
          <cell r="AR72">
            <v>0</v>
          </cell>
          <cell r="AS72">
            <v>0</v>
          </cell>
        </row>
        <row r="73">
          <cell r="A73" t="str">
            <v>NOR2012</v>
          </cell>
          <cell r="B73" t="str">
            <v>NOR</v>
          </cell>
          <cell r="C73">
            <v>2012</v>
          </cell>
          <cell r="D73">
            <v>2.666666666666667</v>
          </cell>
          <cell r="E73">
            <v>2.6388888888888888</v>
          </cell>
          <cell r="F73">
            <v>2.6145833333333335</v>
          </cell>
          <cell r="G73">
            <v>2.3333333333333335</v>
          </cell>
          <cell r="H73">
            <v>2.2333333333333334</v>
          </cell>
          <cell r="I73">
            <v>3</v>
          </cell>
          <cell r="J73">
            <v>3.041666666666667</v>
          </cell>
          <cell r="K73">
            <v>2.5</v>
          </cell>
          <cell r="L73">
            <v>2.5</v>
          </cell>
          <cell r="M73">
            <v>0.99999999999999989</v>
          </cell>
          <cell r="N73">
            <v>3.5</v>
          </cell>
          <cell r="O73">
            <v>3.2</v>
          </cell>
          <cell r="P73">
            <v>3.5</v>
          </cell>
          <cell r="Q73">
            <v>2.5</v>
          </cell>
          <cell r="R73">
            <v>2.5833333333333335</v>
          </cell>
          <cell r="S73">
            <v>3</v>
          </cell>
          <cell r="T73">
            <v>2</v>
          </cell>
          <cell r="U73">
            <v>3</v>
          </cell>
          <cell r="V73">
            <v>2</v>
          </cell>
          <cell r="W73">
            <v>2</v>
          </cell>
          <cell r="X73">
            <v>0</v>
          </cell>
          <cell r="Y73">
            <v>0</v>
          </cell>
          <cell r="Z73">
            <v>0</v>
          </cell>
          <cell r="AA73">
            <v>5</v>
          </cell>
          <cell r="AB73">
            <v>3</v>
          </cell>
          <cell r="AC73">
            <v>2</v>
          </cell>
          <cell r="AD73">
            <v>4</v>
          </cell>
          <cell r="AE73">
            <v>2</v>
          </cell>
          <cell r="AF73">
            <v>4</v>
          </cell>
          <cell r="AG73">
            <v>5</v>
          </cell>
          <cell r="AH73">
            <v>1</v>
          </cell>
          <cell r="AI73">
            <v>3</v>
          </cell>
          <cell r="AJ73">
            <v>3</v>
          </cell>
          <cell r="AK73">
            <v>3</v>
          </cell>
          <cell r="AL73">
            <v>1</v>
          </cell>
          <cell r="AM73">
            <v>0</v>
          </cell>
          <cell r="AN73">
            <v>4</v>
          </cell>
          <cell r="AO73">
            <v>1.5</v>
          </cell>
          <cell r="AP73">
            <v>4.5</v>
          </cell>
          <cell r="AQ73">
            <v>4.5</v>
          </cell>
          <cell r="AR73">
            <v>1</v>
          </cell>
          <cell r="AS73">
            <v>0</v>
          </cell>
        </row>
        <row r="74">
          <cell r="A74" t="str">
            <v>POL2012</v>
          </cell>
          <cell r="B74" t="str">
            <v>POL</v>
          </cell>
          <cell r="C74">
            <v>2012</v>
          </cell>
          <cell r="D74">
            <v>1.9900793650793649</v>
          </cell>
          <cell r="E74">
            <v>2.1375661375661372</v>
          </cell>
          <cell r="F74">
            <v>2.3667328042328037</v>
          </cell>
          <cell r="G74">
            <v>2.2301587301587298</v>
          </cell>
          <cell r="H74">
            <v>2.1968253968253966</v>
          </cell>
          <cell r="I74">
            <v>1.75</v>
          </cell>
          <cell r="J74">
            <v>2.333333333333333</v>
          </cell>
          <cell r="K74">
            <v>2.875</v>
          </cell>
          <cell r="L74">
            <v>3</v>
          </cell>
          <cell r="M74">
            <v>2.1904761904761902</v>
          </cell>
          <cell r="N74">
            <v>1.5</v>
          </cell>
          <cell r="O74">
            <v>1.4000000000000001</v>
          </cell>
          <cell r="P74">
            <v>1</v>
          </cell>
          <cell r="Q74">
            <v>2.5</v>
          </cell>
          <cell r="R74">
            <v>3.6666666666666665</v>
          </cell>
          <cell r="S74">
            <v>4</v>
          </cell>
          <cell r="T74">
            <v>2</v>
          </cell>
          <cell r="U74">
            <v>3</v>
          </cell>
          <cell r="V74">
            <v>5</v>
          </cell>
          <cell r="W74">
            <v>2</v>
          </cell>
          <cell r="X74">
            <v>1</v>
          </cell>
          <cell r="Y74">
            <v>2</v>
          </cell>
          <cell r="Z74">
            <v>1</v>
          </cell>
          <cell r="AA74">
            <v>0</v>
          </cell>
          <cell r="AB74">
            <v>4</v>
          </cell>
          <cell r="AC74">
            <v>0</v>
          </cell>
          <cell r="AD74">
            <v>2</v>
          </cell>
          <cell r="AE74">
            <v>1</v>
          </cell>
          <cell r="AF74">
            <v>0</v>
          </cell>
          <cell r="AG74">
            <v>4</v>
          </cell>
          <cell r="AH74">
            <v>0</v>
          </cell>
          <cell r="AI74">
            <v>3</v>
          </cell>
          <cell r="AJ74">
            <v>2</v>
          </cell>
          <cell r="AK74">
            <v>2</v>
          </cell>
          <cell r="AL74">
            <v>2</v>
          </cell>
          <cell r="AM74">
            <v>0</v>
          </cell>
          <cell r="AN74">
            <v>6</v>
          </cell>
          <cell r="AO74">
            <v>6</v>
          </cell>
          <cell r="AP74">
            <v>4.5</v>
          </cell>
          <cell r="AQ74">
            <v>3</v>
          </cell>
          <cell r="AR74">
            <v>1</v>
          </cell>
          <cell r="AS74">
            <v>3</v>
          </cell>
        </row>
        <row r="75">
          <cell r="A75" t="str">
            <v>PRT2012</v>
          </cell>
          <cell r="B75" t="str">
            <v>PRT</v>
          </cell>
          <cell r="C75">
            <v>2012</v>
          </cell>
          <cell r="D75">
            <v>2.7485119047619051</v>
          </cell>
          <cell r="E75">
            <v>2.6029265873015874</v>
          </cell>
          <cell r="F75">
            <v>2.7157738095238093</v>
          </cell>
          <cell r="G75">
            <v>3.5595238095238098</v>
          </cell>
          <cell r="H75">
            <v>3.3095238095238098</v>
          </cell>
          <cell r="I75">
            <v>1.9375</v>
          </cell>
          <cell r="J75">
            <v>2.458333333333333</v>
          </cell>
          <cell r="K75">
            <v>1.875</v>
          </cell>
          <cell r="L75">
            <v>3.5</v>
          </cell>
          <cell r="M75">
            <v>2.4285714285714284</v>
          </cell>
          <cell r="N75">
            <v>4.75</v>
          </cell>
          <cell r="O75">
            <v>4</v>
          </cell>
          <cell r="P75">
            <v>1.75</v>
          </cell>
          <cell r="Q75">
            <v>2.125</v>
          </cell>
          <cell r="R75">
            <v>3.1666666666666665</v>
          </cell>
          <cell r="S75">
            <v>4</v>
          </cell>
          <cell r="T75">
            <v>3</v>
          </cell>
          <cell r="U75">
            <v>2</v>
          </cell>
          <cell r="V75">
            <v>2</v>
          </cell>
          <cell r="W75">
            <v>1</v>
          </cell>
          <cell r="X75">
            <v>1</v>
          </cell>
          <cell r="Y75">
            <v>4</v>
          </cell>
          <cell r="Z75">
            <v>4</v>
          </cell>
          <cell r="AA75">
            <v>5</v>
          </cell>
          <cell r="AB75">
            <v>4</v>
          </cell>
          <cell r="AC75">
            <v>4</v>
          </cell>
          <cell r="AD75">
            <v>6</v>
          </cell>
          <cell r="AE75">
            <v>1</v>
          </cell>
          <cell r="AF75">
            <v>2</v>
          </cell>
          <cell r="AG75">
            <v>2</v>
          </cell>
          <cell r="AH75">
            <v>1</v>
          </cell>
          <cell r="AI75">
            <v>2.25</v>
          </cell>
          <cell r="AJ75">
            <v>2</v>
          </cell>
          <cell r="AK75">
            <v>2</v>
          </cell>
          <cell r="AL75">
            <v>2</v>
          </cell>
          <cell r="AM75">
            <v>2</v>
          </cell>
          <cell r="AN75">
            <v>6</v>
          </cell>
          <cell r="AO75">
            <v>4.5</v>
          </cell>
          <cell r="AP75">
            <v>6</v>
          </cell>
          <cell r="AQ75">
            <v>1.5</v>
          </cell>
          <cell r="AR75">
            <v>0</v>
          </cell>
          <cell r="AS75">
            <v>0</v>
          </cell>
        </row>
        <row r="76">
          <cell r="A76" t="str">
            <v>SVK2012</v>
          </cell>
          <cell r="B76" t="str">
            <v>SVK</v>
          </cell>
          <cell r="C76">
            <v>2012</v>
          </cell>
          <cell r="D76">
            <v>1.6696428571428572</v>
          </cell>
          <cell r="E76">
            <v>1.9538690476190477</v>
          </cell>
          <cell r="F76">
            <v>2.2177579365079367</v>
          </cell>
          <cell r="G76">
            <v>1.7142857142857142</v>
          </cell>
          <cell r="H76">
            <v>1.680952380952381</v>
          </cell>
          <cell r="I76">
            <v>1.625</v>
          </cell>
          <cell r="J76">
            <v>2.2916666666666665</v>
          </cell>
          <cell r="K76">
            <v>3.375</v>
          </cell>
          <cell r="L76">
            <v>1.5</v>
          </cell>
          <cell r="M76">
            <v>1.1428571428571428</v>
          </cell>
          <cell r="N76">
            <v>2.5</v>
          </cell>
          <cell r="O76">
            <v>2.4</v>
          </cell>
          <cell r="P76">
            <v>1.25</v>
          </cell>
          <cell r="Q76">
            <v>2</v>
          </cell>
          <cell r="R76">
            <v>3.333333333333333</v>
          </cell>
          <cell r="S76">
            <v>2</v>
          </cell>
          <cell r="T76">
            <v>1</v>
          </cell>
          <cell r="U76">
            <v>3</v>
          </cell>
          <cell r="V76">
            <v>4</v>
          </cell>
          <cell r="W76">
            <v>1</v>
          </cell>
          <cell r="X76">
            <v>0</v>
          </cell>
          <cell r="Y76">
            <v>0</v>
          </cell>
          <cell r="Z76">
            <v>0</v>
          </cell>
          <cell r="AA76">
            <v>0</v>
          </cell>
          <cell r="AB76">
            <v>4</v>
          </cell>
          <cell r="AC76">
            <v>1</v>
          </cell>
          <cell r="AD76">
            <v>5</v>
          </cell>
          <cell r="AE76">
            <v>2</v>
          </cell>
          <cell r="AF76">
            <v>0</v>
          </cell>
          <cell r="AG76">
            <v>4</v>
          </cell>
          <cell r="AH76">
            <v>1</v>
          </cell>
          <cell r="AI76">
            <v>3</v>
          </cell>
          <cell r="AJ76">
            <v>2</v>
          </cell>
          <cell r="AK76">
            <v>4</v>
          </cell>
          <cell r="AL76">
            <v>0</v>
          </cell>
          <cell r="AM76">
            <v>0</v>
          </cell>
          <cell r="AN76">
            <v>6</v>
          </cell>
          <cell r="AO76">
            <v>6</v>
          </cell>
          <cell r="AP76">
            <v>4.5</v>
          </cell>
          <cell r="AQ76">
            <v>6</v>
          </cell>
          <cell r="AR76">
            <v>3</v>
          </cell>
          <cell r="AS76">
            <v>0</v>
          </cell>
        </row>
        <row r="77">
          <cell r="A77" t="str">
            <v>ESP2012</v>
          </cell>
          <cell r="B77" t="str">
            <v>ESP</v>
          </cell>
          <cell r="C77">
            <v>2012</v>
          </cell>
          <cell r="D77">
            <v>2.4508928571428568</v>
          </cell>
          <cell r="E77">
            <v>2.6674107142857144</v>
          </cell>
          <cell r="F77">
            <v>2.8635912698412698</v>
          </cell>
          <cell r="G77">
            <v>2.214285714285714</v>
          </cell>
          <cell r="H77">
            <v>2.0809523809523811</v>
          </cell>
          <cell r="I77">
            <v>2.6875</v>
          </cell>
          <cell r="J77">
            <v>3.2916666666666665</v>
          </cell>
          <cell r="K77">
            <v>3.75</v>
          </cell>
          <cell r="L77">
            <v>1.5</v>
          </cell>
          <cell r="M77">
            <v>2.1428571428571428</v>
          </cell>
          <cell r="N77">
            <v>3</v>
          </cell>
          <cell r="O77">
            <v>2.6000000000000005</v>
          </cell>
          <cell r="P77">
            <v>3</v>
          </cell>
          <cell r="Q77">
            <v>2.375</v>
          </cell>
          <cell r="R77">
            <v>3.583333333333333</v>
          </cell>
          <cell r="S77">
            <v>3</v>
          </cell>
          <cell r="T77">
            <v>0</v>
          </cell>
          <cell r="U77">
            <v>2</v>
          </cell>
          <cell r="V77">
            <v>1</v>
          </cell>
          <cell r="W77">
            <v>0</v>
          </cell>
          <cell r="X77">
            <v>1</v>
          </cell>
          <cell r="Y77">
            <v>4</v>
          </cell>
          <cell r="Z77">
            <v>4</v>
          </cell>
          <cell r="AA77">
            <v>4</v>
          </cell>
          <cell r="AB77">
            <v>4</v>
          </cell>
          <cell r="AC77">
            <v>4</v>
          </cell>
          <cell r="AD77">
            <v>0</v>
          </cell>
          <cell r="AE77">
            <v>1</v>
          </cell>
          <cell r="AF77">
            <v>3</v>
          </cell>
          <cell r="AG77">
            <v>3</v>
          </cell>
          <cell r="AH77">
            <v>3</v>
          </cell>
          <cell r="AI77">
            <v>2.25</v>
          </cell>
          <cell r="AJ77">
            <v>4</v>
          </cell>
          <cell r="AK77">
            <v>4</v>
          </cell>
          <cell r="AL77">
            <v>1</v>
          </cell>
          <cell r="AM77">
            <v>0</v>
          </cell>
          <cell r="AN77">
            <v>6</v>
          </cell>
          <cell r="AO77">
            <v>6</v>
          </cell>
          <cell r="AP77">
            <v>4.5</v>
          </cell>
          <cell r="AQ77">
            <v>4.5</v>
          </cell>
          <cell r="AR77">
            <v>3</v>
          </cell>
          <cell r="AS77">
            <v>3</v>
          </cell>
        </row>
        <row r="78">
          <cell r="A78" t="str">
            <v>SWE2012</v>
          </cell>
          <cell r="B78" t="str">
            <v>SWE</v>
          </cell>
          <cell r="C78">
            <v>2012</v>
          </cell>
          <cell r="D78">
            <v>1.7098214285714286</v>
          </cell>
          <cell r="E78">
            <v>1.8415178571428574</v>
          </cell>
          <cell r="F78">
            <v>1.7981150793650795</v>
          </cell>
          <cell r="G78">
            <v>2.6071428571428572</v>
          </cell>
          <cell r="H78">
            <v>2.5238095238095237</v>
          </cell>
          <cell r="I78">
            <v>0.8125</v>
          </cell>
          <cell r="J78">
            <v>0.79166666666666663</v>
          </cell>
          <cell r="K78">
            <v>2.5</v>
          </cell>
          <cell r="L78">
            <v>3</v>
          </cell>
          <cell r="M78">
            <v>1.5714285714285714</v>
          </cell>
          <cell r="N78">
            <v>3.25</v>
          </cell>
          <cell r="O78">
            <v>3</v>
          </cell>
          <cell r="P78">
            <v>0.75</v>
          </cell>
          <cell r="Q78">
            <v>0.875</v>
          </cell>
          <cell r="R78">
            <v>0.83333333333333326</v>
          </cell>
          <cell r="S78">
            <v>4</v>
          </cell>
          <cell r="T78">
            <v>2</v>
          </cell>
          <cell r="U78">
            <v>3</v>
          </cell>
          <cell r="V78">
            <v>5</v>
          </cell>
          <cell r="W78">
            <v>3</v>
          </cell>
          <cell r="X78">
            <v>0</v>
          </cell>
          <cell r="Y78">
            <v>0</v>
          </cell>
          <cell r="Z78">
            <v>0</v>
          </cell>
          <cell r="AA78">
            <v>4</v>
          </cell>
          <cell r="AB78">
            <v>3</v>
          </cell>
          <cell r="AC78">
            <v>6</v>
          </cell>
          <cell r="AD78">
            <v>0</v>
          </cell>
          <cell r="AE78">
            <v>2</v>
          </cell>
          <cell r="AF78">
            <v>0</v>
          </cell>
          <cell r="AG78">
            <v>0</v>
          </cell>
          <cell r="AH78">
            <v>3</v>
          </cell>
          <cell r="AI78">
            <v>0.75</v>
          </cell>
          <cell r="AJ78">
            <v>2</v>
          </cell>
          <cell r="AK78">
            <v>4</v>
          </cell>
          <cell r="AL78">
            <v>0</v>
          </cell>
          <cell r="AM78">
            <v>0</v>
          </cell>
          <cell r="AN78">
            <v>0</v>
          </cell>
          <cell r="AO78">
            <v>1.5</v>
          </cell>
          <cell r="AP78">
            <v>6</v>
          </cell>
          <cell r="AQ78">
            <v>3</v>
          </cell>
          <cell r="AR78">
            <v>1</v>
          </cell>
          <cell r="AS78">
            <v>0</v>
          </cell>
        </row>
        <row r="79">
          <cell r="A79" t="str">
            <v>CHE2012</v>
          </cell>
          <cell r="B79" t="str">
            <v>CHE</v>
          </cell>
          <cell r="C79">
            <v>2012</v>
          </cell>
          <cell r="D79">
            <v>1.3601190476190474</v>
          </cell>
          <cell r="E79">
            <v>1.7375992063492061</v>
          </cell>
          <cell r="F79">
            <v>1.8000992063492061</v>
          </cell>
          <cell r="G79">
            <v>1.5952380952380951</v>
          </cell>
          <cell r="H79">
            <v>1.4952380952380953</v>
          </cell>
          <cell r="I79">
            <v>1.125</v>
          </cell>
          <cell r="J79">
            <v>1.375</v>
          </cell>
          <cell r="K79">
            <v>3.625</v>
          </cell>
          <cell r="L79">
            <v>2</v>
          </cell>
          <cell r="M79">
            <v>1.2857142857142856</v>
          </cell>
          <cell r="N79">
            <v>1.5</v>
          </cell>
          <cell r="O79">
            <v>1.2000000000000002</v>
          </cell>
          <cell r="P79">
            <v>1.25</v>
          </cell>
          <cell r="Q79">
            <v>1</v>
          </cell>
          <cell r="R79">
            <v>1.5</v>
          </cell>
          <cell r="S79">
            <v>2</v>
          </cell>
          <cell r="T79">
            <v>2</v>
          </cell>
          <cell r="U79">
            <v>3</v>
          </cell>
          <cell r="V79">
            <v>4</v>
          </cell>
          <cell r="W79">
            <v>2</v>
          </cell>
          <cell r="X79">
            <v>0</v>
          </cell>
          <cell r="Y79">
            <v>0</v>
          </cell>
          <cell r="Z79">
            <v>0</v>
          </cell>
          <cell r="AA79">
            <v>0</v>
          </cell>
          <cell r="AB79">
            <v>5</v>
          </cell>
          <cell r="AC79">
            <v>1</v>
          </cell>
          <cell r="AD79">
            <v>0</v>
          </cell>
          <cell r="AE79">
            <v>0</v>
          </cell>
          <cell r="AF79">
            <v>0</v>
          </cell>
          <cell r="AG79">
            <v>5</v>
          </cell>
          <cell r="AH79">
            <v>0</v>
          </cell>
          <cell r="AI79">
            <v>0</v>
          </cell>
          <cell r="AJ79">
            <v>4</v>
          </cell>
          <cell r="AK79">
            <v>4</v>
          </cell>
          <cell r="AL79">
            <v>0</v>
          </cell>
          <cell r="AM79">
            <v>0</v>
          </cell>
          <cell r="AN79">
            <v>2</v>
          </cell>
          <cell r="AO79">
            <v>3</v>
          </cell>
          <cell r="AP79">
            <v>4.5</v>
          </cell>
          <cell r="AQ79">
            <v>6</v>
          </cell>
          <cell r="AR79">
            <v>1</v>
          </cell>
          <cell r="AS79">
            <v>3</v>
          </cell>
        </row>
        <row r="80">
          <cell r="A80" t="str">
            <v>TUR2012</v>
          </cell>
          <cell r="B80" t="str">
            <v>TUR</v>
          </cell>
          <cell r="C80">
            <v>2012</v>
          </cell>
          <cell r="D80">
            <v>3.5922619047619051</v>
          </cell>
          <cell r="E80">
            <v>3.5143849206349209</v>
          </cell>
          <cell r="F80">
            <v>3.5074404761904758</v>
          </cell>
          <cell r="G80">
            <v>2.3095238095238098</v>
          </cell>
          <cell r="H80">
            <v>2.2095238095238097</v>
          </cell>
          <cell r="I80">
            <v>4.875</v>
          </cell>
          <cell r="J80">
            <v>4.958333333333333</v>
          </cell>
          <cell r="K80">
            <v>3.125</v>
          </cell>
          <cell r="L80">
            <v>2</v>
          </cell>
          <cell r="M80">
            <v>3.4285714285714284</v>
          </cell>
          <cell r="N80">
            <v>1.5</v>
          </cell>
          <cell r="O80">
            <v>1.2000000000000002</v>
          </cell>
          <cell r="P80">
            <v>4.25</v>
          </cell>
          <cell r="Q80">
            <v>5.5</v>
          </cell>
          <cell r="R80">
            <v>5.6666666666666661</v>
          </cell>
          <cell r="S80">
            <v>4</v>
          </cell>
          <cell r="T80">
            <v>0</v>
          </cell>
          <cell r="U80">
            <v>3</v>
          </cell>
          <cell r="V80">
            <v>4</v>
          </cell>
          <cell r="W80">
            <v>1</v>
          </cell>
          <cell r="X80">
            <v>0</v>
          </cell>
          <cell r="Y80">
            <v>6</v>
          </cell>
          <cell r="Z80">
            <v>6</v>
          </cell>
          <cell r="AA80">
            <v>0</v>
          </cell>
          <cell r="AB80">
            <v>4</v>
          </cell>
          <cell r="AC80">
            <v>2</v>
          </cell>
          <cell r="AD80">
            <v>0</v>
          </cell>
          <cell r="AE80">
            <v>0</v>
          </cell>
          <cell r="AF80">
            <v>6</v>
          </cell>
          <cell r="AG80">
            <v>5</v>
          </cell>
          <cell r="AH80">
            <v>0</v>
          </cell>
          <cell r="AI80">
            <v>6</v>
          </cell>
          <cell r="AJ80">
            <v>4</v>
          </cell>
          <cell r="AK80">
            <v>4</v>
          </cell>
          <cell r="AL80">
            <v>6</v>
          </cell>
          <cell r="AM80">
            <v>6</v>
          </cell>
          <cell r="AN80">
            <v>6</v>
          </cell>
          <cell r="AO80">
            <v>6</v>
          </cell>
          <cell r="AP80">
            <v>4.5</v>
          </cell>
          <cell r="AQ80">
            <v>3</v>
          </cell>
          <cell r="AR80">
            <v>2</v>
          </cell>
          <cell r="AS80">
            <v>3</v>
          </cell>
        </row>
        <row r="81">
          <cell r="A81" t="str">
            <v>GBR2012</v>
          </cell>
          <cell r="B81" t="str">
            <v>GBR</v>
          </cell>
          <cell r="C81">
            <v>2012</v>
          </cell>
          <cell r="D81">
            <v>0.78670634920634919</v>
          </cell>
          <cell r="E81">
            <v>1.1347552910052912</v>
          </cell>
          <cell r="F81">
            <v>1.2250330687830686</v>
          </cell>
          <cell r="G81">
            <v>1.1984126984126984</v>
          </cell>
          <cell r="H81">
            <v>1.2484126984126982</v>
          </cell>
          <cell r="I81">
            <v>0.375</v>
          </cell>
          <cell r="J81">
            <v>0.54166666666666663</v>
          </cell>
          <cell r="K81">
            <v>2.875</v>
          </cell>
          <cell r="L81">
            <v>1.25</v>
          </cell>
          <cell r="M81">
            <v>1.0952380952380951</v>
          </cell>
          <cell r="N81">
            <v>1.25</v>
          </cell>
          <cell r="O81">
            <v>1.4</v>
          </cell>
          <cell r="P81">
            <v>0.25</v>
          </cell>
          <cell r="Q81">
            <v>0.5</v>
          </cell>
          <cell r="R81">
            <v>0.83333333333333326</v>
          </cell>
          <cell r="S81">
            <v>2.5</v>
          </cell>
          <cell r="T81">
            <v>0</v>
          </cell>
          <cell r="U81">
            <v>1</v>
          </cell>
          <cell r="V81">
            <v>2</v>
          </cell>
          <cell r="W81">
            <v>2</v>
          </cell>
          <cell r="X81">
            <v>0</v>
          </cell>
          <cell r="Y81">
            <v>1</v>
          </cell>
          <cell r="Z81">
            <v>1</v>
          </cell>
          <cell r="AA81">
            <v>0</v>
          </cell>
          <cell r="AB81">
            <v>2</v>
          </cell>
          <cell r="AC81">
            <v>1</v>
          </cell>
          <cell r="AD81">
            <v>2</v>
          </cell>
          <cell r="AE81">
            <v>2</v>
          </cell>
          <cell r="AF81">
            <v>0</v>
          </cell>
          <cell r="AG81">
            <v>0</v>
          </cell>
          <cell r="AH81">
            <v>1</v>
          </cell>
          <cell r="AI81">
            <v>0</v>
          </cell>
          <cell r="AJ81">
            <v>2</v>
          </cell>
          <cell r="AK81">
            <v>2</v>
          </cell>
          <cell r="AL81">
            <v>0</v>
          </cell>
          <cell r="AM81">
            <v>0</v>
          </cell>
          <cell r="AN81">
            <v>0</v>
          </cell>
          <cell r="AO81">
            <v>3</v>
          </cell>
          <cell r="AP81">
            <v>3</v>
          </cell>
          <cell r="AQ81">
            <v>4.5</v>
          </cell>
          <cell r="AR81">
            <v>4</v>
          </cell>
          <cell r="AS81">
            <v>0</v>
          </cell>
        </row>
        <row r="82">
          <cell r="A82" t="str">
            <v>USA2012</v>
          </cell>
          <cell r="B82" t="str">
            <v>USA</v>
          </cell>
          <cell r="C82">
            <v>2012</v>
          </cell>
          <cell r="D82">
            <v>0.2533333333333333</v>
          </cell>
          <cell r="E82">
            <v>0.69027777777777777</v>
          </cell>
          <cell r="F82">
            <v>0.82222222222222219</v>
          </cell>
          <cell r="G82">
            <v>0.25666666666666665</v>
          </cell>
          <cell r="H82">
            <v>0.49000000000000005</v>
          </cell>
          <cell r="I82">
            <v>0.25</v>
          </cell>
          <cell r="J82">
            <v>0.33333333333333331</v>
          </cell>
          <cell r="K82">
            <v>2.875</v>
          </cell>
          <cell r="L82">
            <v>0.27</v>
          </cell>
          <cell r="M82">
            <v>0</v>
          </cell>
          <cell r="N82">
            <v>0.5</v>
          </cell>
          <cell r="O82">
            <v>1.2000000000000002</v>
          </cell>
          <cell r="P82">
            <v>0</v>
          </cell>
          <cell r="Q82">
            <v>0.5</v>
          </cell>
          <cell r="R82">
            <v>0.66666666666666663</v>
          </cell>
          <cell r="S82">
            <v>0.54</v>
          </cell>
          <cell r="T82">
            <v>0</v>
          </cell>
          <cell r="U82">
            <v>0</v>
          </cell>
          <cell r="V82">
            <v>0</v>
          </cell>
          <cell r="W82">
            <v>0</v>
          </cell>
          <cell r="X82">
            <v>0</v>
          </cell>
          <cell r="Y82">
            <v>0</v>
          </cell>
          <cell r="Z82">
            <v>0</v>
          </cell>
          <cell r="AA82">
            <v>0</v>
          </cell>
          <cell r="AB82" t="str">
            <v>..</v>
          </cell>
          <cell r="AC82" t="str">
            <v>..</v>
          </cell>
          <cell r="AD82">
            <v>1</v>
          </cell>
          <cell r="AE82">
            <v>4</v>
          </cell>
          <cell r="AF82">
            <v>0</v>
          </cell>
          <cell r="AG82">
            <v>0</v>
          </cell>
          <cell r="AH82">
            <v>0</v>
          </cell>
          <cell r="AI82">
            <v>0</v>
          </cell>
          <cell r="AJ82">
            <v>2</v>
          </cell>
          <cell r="AK82">
            <v>2</v>
          </cell>
          <cell r="AL82">
            <v>0</v>
          </cell>
          <cell r="AM82">
            <v>0</v>
          </cell>
          <cell r="AN82">
            <v>2</v>
          </cell>
          <cell r="AO82">
            <v>0</v>
          </cell>
          <cell r="AP82">
            <v>1.5</v>
          </cell>
          <cell r="AQ82">
            <v>6</v>
          </cell>
          <cell r="AR82">
            <v>4</v>
          </cell>
          <cell r="AS82">
            <v>0</v>
          </cell>
        </row>
        <row r="83">
          <cell r="A83" t="str">
            <v>BRA2012</v>
          </cell>
          <cell r="B83" t="str">
            <v>BRA</v>
          </cell>
          <cell r="C83">
            <v>2012</v>
          </cell>
          <cell r="D83">
            <v>2.8263888888888888</v>
          </cell>
          <cell r="E83">
            <v>2.605324074074074</v>
          </cell>
          <cell r="F83">
            <v>2.719907407407407</v>
          </cell>
          <cell r="G83">
            <v>1.5277777777777777</v>
          </cell>
          <cell r="H83">
            <v>1.8444444444444443</v>
          </cell>
          <cell r="I83">
            <v>4.125</v>
          </cell>
          <cell r="J83">
            <v>4.083333333333333</v>
          </cell>
          <cell r="K83">
            <v>1.5</v>
          </cell>
          <cell r="L83">
            <v>1</v>
          </cell>
          <cell r="M83">
            <v>2.333333333333333</v>
          </cell>
          <cell r="N83">
            <v>1.25</v>
          </cell>
          <cell r="O83">
            <v>2.2000000000000002</v>
          </cell>
          <cell r="P83">
            <v>4.75</v>
          </cell>
          <cell r="Q83">
            <v>3.5</v>
          </cell>
          <cell r="R83">
            <v>3.4166666666666665</v>
          </cell>
          <cell r="S83">
            <v>2</v>
          </cell>
          <cell r="T83">
            <v>0</v>
          </cell>
          <cell r="U83">
            <v>2</v>
          </cell>
          <cell r="V83">
            <v>3</v>
          </cell>
          <cell r="W83">
            <v>2</v>
          </cell>
          <cell r="X83">
            <v>1</v>
          </cell>
          <cell r="Y83">
            <v>3</v>
          </cell>
          <cell r="Z83">
            <v>3</v>
          </cell>
          <cell r="AA83">
            <v>0</v>
          </cell>
          <cell r="AB83">
            <v>4</v>
          </cell>
          <cell r="AC83">
            <v>0</v>
          </cell>
          <cell r="AD83">
            <v>1</v>
          </cell>
          <cell r="AE83">
            <v>6</v>
          </cell>
          <cell r="AF83">
            <v>6</v>
          </cell>
          <cell r="AG83">
            <v>4</v>
          </cell>
          <cell r="AH83">
            <v>3</v>
          </cell>
          <cell r="AI83">
            <v>3</v>
          </cell>
          <cell r="AJ83">
            <v>2</v>
          </cell>
          <cell r="AK83">
            <v>2</v>
          </cell>
          <cell r="AL83">
            <v>6</v>
          </cell>
          <cell r="AM83">
            <v>6</v>
          </cell>
          <cell r="AN83">
            <v>2</v>
          </cell>
          <cell r="AO83">
            <v>4.5</v>
          </cell>
          <cell r="AP83">
            <v>1.5</v>
          </cell>
          <cell r="AQ83">
            <v>3</v>
          </cell>
          <cell r="AR83" t="str">
            <v>..</v>
          </cell>
          <cell r="AS83">
            <v>0</v>
          </cell>
        </row>
        <row r="84">
          <cell r="A84" t="str">
            <v>CHL2012</v>
          </cell>
          <cell r="B84" t="str">
            <v>CHL</v>
          </cell>
          <cell r="C84">
            <v>2012</v>
          </cell>
          <cell r="D84">
            <v>2.8134920634920633</v>
          </cell>
          <cell r="E84">
            <v>2.3445767195767195</v>
          </cell>
          <cell r="F84">
            <v>2.0598544973544972</v>
          </cell>
          <cell r="G84">
            <v>2.626984126984127</v>
          </cell>
          <cell r="H84">
            <v>2.5269841269841269</v>
          </cell>
          <cell r="I84">
            <v>3</v>
          </cell>
          <cell r="J84">
            <v>2.4166666666666665</v>
          </cell>
          <cell r="K84">
            <v>0</v>
          </cell>
          <cell r="L84">
            <v>2</v>
          </cell>
          <cell r="M84">
            <v>2.3809523809523805</v>
          </cell>
          <cell r="N84">
            <v>3.5</v>
          </cell>
          <cell r="O84">
            <v>3.2</v>
          </cell>
          <cell r="P84">
            <v>2</v>
          </cell>
          <cell r="Q84">
            <v>4</v>
          </cell>
          <cell r="R84">
            <v>2.833333333333333</v>
          </cell>
          <cell r="S84">
            <v>4</v>
          </cell>
          <cell r="T84">
            <v>0</v>
          </cell>
          <cell r="U84">
            <v>3</v>
          </cell>
          <cell r="V84">
            <v>2</v>
          </cell>
          <cell r="W84">
            <v>1</v>
          </cell>
          <cell r="X84">
            <v>0</v>
          </cell>
          <cell r="Y84">
            <v>5</v>
          </cell>
          <cell r="Z84">
            <v>3</v>
          </cell>
          <cell r="AA84">
            <v>6</v>
          </cell>
          <cell r="AB84">
            <v>6</v>
          </cell>
          <cell r="AC84">
            <v>1</v>
          </cell>
          <cell r="AD84">
            <v>1</v>
          </cell>
          <cell r="AE84">
            <v>2</v>
          </cell>
          <cell r="AF84">
            <v>0</v>
          </cell>
          <cell r="AG84">
            <v>4</v>
          </cell>
          <cell r="AH84">
            <v>4</v>
          </cell>
          <cell r="AI84">
            <v>3</v>
          </cell>
          <cell r="AJ84">
            <v>4</v>
          </cell>
          <cell r="AK84">
            <v>2</v>
          </cell>
          <cell r="AL84">
            <v>6</v>
          </cell>
          <cell r="AM84">
            <v>6</v>
          </cell>
          <cell r="AN84">
            <v>1</v>
          </cell>
          <cell r="AO84">
            <v>0</v>
          </cell>
          <cell r="AP84">
            <v>0</v>
          </cell>
          <cell r="AQ84">
            <v>0</v>
          </cell>
          <cell r="AR84">
            <v>0</v>
          </cell>
          <cell r="AS84">
            <v>0</v>
          </cell>
        </row>
        <row r="85">
          <cell r="A85" t="str">
            <v>CHN2012</v>
          </cell>
          <cell r="B85" t="str">
            <v>CHN</v>
          </cell>
          <cell r="C85">
            <v>2012</v>
          </cell>
          <cell r="D85">
            <v>2.503968253968254</v>
          </cell>
          <cell r="E85">
            <v>2.5866402116402116</v>
          </cell>
          <cell r="F85">
            <v>2.6595568783068781</v>
          </cell>
          <cell r="G85">
            <v>3.2579365079365079</v>
          </cell>
          <cell r="H85">
            <v>3.3079365079365082</v>
          </cell>
          <cell r="I85">
            <v>1.75</v>
          </cell>
          <cell r="J85">
            <v>1.875</v>
          </cell>
          <cell r="K85">
            <v>3</v>
          </cell>
          <cell r="L85">
            <v>2</v>
          </cell>
          <cell r="M85">
            <v>3.5238095238095233</v>
          </cell>
          <cell r="N85">
            <v>4.25</v>
          </cell>
          <cell r="O85">
            <v>4.4000000000000004</v>
          </cell>
          <cell r="P85">
            <v>1.75</v>
          </cell>
          <cell r="Q85">
            <v>1.75</v>
          </cell>
          <cell r="R85">
            <v>1.9999999999999998</v>
          </cell>
          <cell r="S85">
            <v>4</v>
          </cell>
          <cell r="T85">
            <v>0</v>
          </cell>
          <cell r="U85">
            <v>3</v>
          </cell>
          <cell r="V85">
            <v>2</v>
          </cell>
          <cell r="W85">
            <v>1</v>
          </cell>
          <cell r="X85">
            <v>2</v>
          </cell>
          <cell r="Y85">
            <v>6</v>
          </cell>
          <cell r="Z85">
            <v>6</v>
          </cell>
          <cell r="AA85">
            <v>4</v>
          </cell>
          <cell r="AB85">
            <v>3</v>
          </cell>
          <cell r="AC85">
            <v>4</v>
          </cell>
          <cell r="AD85">
            <v>6</v>
          </cell>
          <cell r="AE85">
            <v>5</v>
          </cell>
          <cell r="AF85">
            <v>0</v>
          </cell>
          <cell r="AG85">
            <v>6</v>
          </cell>
          <cell r="AH85">
            <v>1</v>
          </cell>
          <cell r="AI85">
            <v>1.5</v>
          </cell>
          <cell r="AJ85">
            <v>4</v>
          </cell>
          <cell r="AK85">
            <v>4</v>
          </cell>
          <cell r="AL85">
            <v>0</v>
          </cell>
          <cell r="AM85">
            <v>0</v>
          </cell>
          <cell r="AN85">
            <v>2</v>
          </cell>
          <cell r="AO85">
            <v>3</v>
          </cell>
          <cell r="AP85">
            <v>6</v>
          </cell>
          <cell r="AQ85">
            <v>3</v>
          </cell>
          <cell r="AR85">
            <v>0</v>
          </cell>
          <cell r="AS85">
            <v>3</v>
          </cell>
        </row>
        <row r="86">
          <cell r="A86" t="str">
            <v>EST2012</v>
          </cell>
          <cell r="B86" t="str">
            <v>EST</v>
          </cell>
          <cell r="C86">
            <v>2012</v>
          </cell>
          <cell r="D86">
            <v>1.8422619047619047</v>
          </cell>
          <cell r="E86">
            <v>2.0143849206349205</v>
          </cell>
          <cell r="F86">
            <v>2.160218253968254</v>
          </cell>
          <cell r="G86">
            <v>1.8095238095238095</v>
          </cell>
          <cell r="H86">
            <v>1.7428571428571429</v>
          </cell>
          <cell r="I86">
            <v>1.875</v>
          </cell>
          <cell r="J86">
            <v>2.2916666666666665</v>
          </cell>
          <cell r="K86">
            <v>2.875</v>
          </cell>
          <cell r="L86">
            <v>2</v>
          </cell>
          <cell r="M86">
            <v>1.4285714285714284</v>
          </cell>
          <cell r="N86">
            <v>2</v>
          </cell>
          <cell r="O86">
            <v>1.8</v>
          </cell>
          <cell r="P86">
            <v>3.25</v>
          </cell>
          <cell r="Q86">
            <v>0.5</v>
          </cell>
          <cell r="R86">
            <v>1.3333333333333333</v>
          </cell>
          <cell r="S86">
            <v>3</v>
          </cell>
          <cell r="T86">
            <v>1</v>
          </cell>
          <cell r="U86">
            <v>2</v>
          </cell>
          <cell r="V86">
            <v>2</v>
          </cell>
          <cell r="W86">
            <v>2</v>
          </cell>
          <cell r="X86">
            <v>1</v>
          </cell>
          <cell r="Y86">
            <v>1</v>
          </cell>
          <cell r="Z86">
            <v>1</v>
          </cell>
          <cell r="AA86">
            <v>4</v>
          </cell>
          <cell r="AB86">
            <v>4</v>
          </cell>
          <cell r="AC86">
            <v>0</v>
          </cell>
          <cell r="AD86">
            <v>0</v>
          </cell>
          <cell r="AE86">
            <v>1</v>
          </cell>
          <cell r="AF86">
            <v>4</v>
          </cell>
          <cell r="AG86">
            <v>4</v>
          </cell>
          <cell r="AH86">
            <v>1</v>
          </cell>
          <cell r="AI86">
            <v>0</v>
          </cell>
          <cell r="AJ86">
            <v>2</v>
          </cell>
          <cell r="AK86">
            <v>2</v>
          </cell>
          <cell r="AL86">
            <v>0</v>
          </cell>
          <cell r="AM86">
            <v>0</v>
          </cell>
          <cell r="AN86">
            <v>0</v>
          </cell>
          <cell r="AO86">
            <v>6</v>
          </cell>
          <cell r="AP86">
            <v>6</v>
          </cell>
          <cell r="AQ86">
            <v>4.5</v>
          </cell>
          <cell r="AR86">
            <v>1</v>
          </cell>
          <cell r="AS86">
            <v>0</v>
          </cell>
        </row>
        <row r="87">
          <cell r="A87" t="str">
            <v>IND2012</v>
          </cell>
          <cell r="B87" t="str">
            <v>IND</v>
          </cell>
          <cell r="C87">
            <v>2012</v>
          </cell>
          <cell r="D87">
            <v>2.5491071428571432</v>
          </cell>
          <cell r="E87">
            <v>2.1971726190476191</v>
          </cell>
          <cell r="F87">
            <v>2.5843253968253967</v>
          </cell>
          <cell r="G87">
            <v>3.285714285714286</v>
          </cell>
          <cell r="H87">
            <v>3.4857142857142858</v>
          </cell>
          <cell r="I87">
            <v>1.8125</v>
          </cell>
          <cell r="J87">
            <v>2.5416666666666665</v>
          </cell>
          <cell r="K87">
            <v>0.4375</v>
          </cell>
          <cell r="L87">
            <v>5</v>
          </cell>
          <cell r="M87">
            <v>1.857142857142857</v>
          </cell>
          <cell r="N87">
            <v>3</v>
          </cell>
          <cell r="O87">
            <v>3.6000000000000005</v>
          </cell>
          <cell r="P87">
            <v>2</v>
          </cell>
          <cell r="Q87">
            <v>1.625</v>
          </cell>
          <cell r="R87">
            <v>3.083333333333333</v>
          </cell>
          <cell r="S87">
            <v>5</v>
          </cell>
          <cell r="T87">
            <v>5</v>
          </cell>
          <cell r="U87">
            <v>0</v>
          </cell>
          <cell r="V87">
            <v>4</v>
          </cell>
          <cell r="W87">
            <v>1</v>
          </cell>
          <cell r="X87">
            <v>0</v>
          </cell>
          <cell r="Y87">
            <v>3</v>
          </cell>
          <cell r="Z87">
            <v>3</v>
          </cell>
          <cell r="AA87">
            <v>2</v>
          </cell>
          <cell r="AB87">
            <v>3</v>
          </cell>
          <cell r="AC87">
            <v>1</v>
          </cell>
          <cell r="AD87">
            <v>6</v>
          </cell>
          <cell r="AE87">
            <v>6</v>
          </cell>
          <cell r="AF87">
            <v>4</v>
          </cell>
          <cell r="AG87">
            <v>0</v>
          </cell>
          <cell r="AH87">
            <v>0</v>
          </cell>
          <cell r="AI87">
            <v>2.25</v>
          </cell>
          <cell r="AJ87">
            <v>2</v>
          </cell>
          <cell r="AK87">
            <v>2</v>
          </cell>
          <cell r="AL87">
            <v>0</v>
          </cell>
          <cell r="AM87">
            <v>0</v>
          </cell>
          <cell r="AN87">
            <v>6</v>
          </cell>
          <cell r="AO87">
            <v>6</v>
          </cell>
          <cell r="AP87">
            <v>0.75</v>
          </cell>
          <cell r="AQ87">
            <v>0</v>
          </cell>
          <cell r="AR87">
            <v>1</v>
          </cell>
          <cell r="AS87">
            <v>0</v>
          </cell>
        </row>
        <row r="88">
          <cell r="A88" t="str">
            <v>IDN2012</v>
          </cell>
          <cell r="B88" t="str">
            <v>IDN</v>
          </cell>
          <cell r="C88">
            <v>2012</v>
          </cell>
          <cell r="D88">
            <v>3.4126984126984126</v>
          </cell>
          <cell r="E88">
            <v>2.8439153439153437</v>
          </cell>
          <cell r="F88">
            <v>2.9515542328042326</v>
          </cell>
          <cell r="G88">
            <v>4.0753968253968251</v>
          </cell>
          <cell r="H88">
            <v>4.1253968253968258</v>
          </cell>
          <cell r="I88">
            <v>2.75</v>
          </cell>
          <cell r="J88">
            <v>2.958333333333333</v>
          </cell>
          <cell r="K88">
            <v>0</v>
          </cell>
          <cell r="L88">
            <v>5.5</v>
          </cell>
          <cell r="M88">
            <v>2.4761904761904763</v>
          </cell>
          <cell r="N88">
            <v>4.25</v>
          </cell>
          <cell r="O88">
            <v>4.4000000000000004</v>
          </cell>
          <cell r="P88">
            <v>4.25</v>
          </cell>
          <cell r="Q88">
            <v>1.25</v>
          </cell>
          <cell r="R88">
            <v>1.6666666666666665</v>
          </cell>
          <cell r="S88">
            <v>5</v>
          </cell>
          <cell r="T88">
            <v>6</v>
          </cell>
          <cell r="U88">
            <v>0</v>
          </cell>
          <cell r="V88">
            <v>0</v>
          </cell>
          <cell r="W88">
            <v>0</v>
          </cell>
          <cell r="X88">
            <v>2</v>
          </cell>
          <cell r="Y88">
            <v>6</v>
          </cell>
          <cell r="Z88">
            <v>5</v>
          </cell>
          <cell r="AA88">
            <v>6</v>
          </cell>
          <cell r="AB88">
            <v>4</v>
          </cell>
          <cell r="AC88">
            <v>1</v>
          </cell>
          <cell r="AD88">
            <v>6</v>
          </cell>
          <cell r="AE88">
            <v>5</v>
          </cell>
          <cell r="AF88">
            <v>6</v>
          </cell>
          <cell r="AG88">
            <v>4</v>
          </cell>
          <cell r="AH88">
            <v>1</v>
          </cell>
          <cell r="AI88">
            <v>1.5</v>
          </cell>
          <cell r="AJ88">
            <v>2</v>
          </cell>
          <cell r="AK88">
            <v>2</v>
          </cell>
          <cell r="AL88">
            <v>0</v>
          </cell>
          <cell r="AM88">
            <v>0</v>
          </cell>
          <cell r="AN88">
            <v>2</v>
          </cell>
          <cell r="AO88">
            <v>3</v>
          </cell>
          <cell r="AP88">
            <v>0</v>
          </cell>
          <cell r="AQ88">
            <v>0</v>
          </cell>
          <cell r="AR88">
            <v>0</v>
          </cell>
          <cell r="AS88">
            <v>0</v>
          </cell>
        </row>
        <row r="89">
          <cell r="A89" t="str">
            <v>ISR2012</v>
          </cell>
          <cell r="B89" t="str">
            <v>ISR</v>
          </cell>
          <cell r="C89">
            <v>2012</v>
          </cell>
          <cell r="D89">
            <v>1.4553571428571428</v>
          </cell>
          <cell r="E89">
            <v>1.5252976190476188</v>
          </cell>
          <cell r="F89">
            <v>1.9523809523809526</v>
          </cell>
          <cell r="G89">
            <v>2.0357142857142856</v>
          </cell>
          <cell r="H89">
            <v>2.3523809523809525</v>
          </cell>
          <cell r="I89">
            <v>0.875</v>
          </cell>
          <cell r="J89">
            <v>1.5833333333333333</v>
          </cell>
          <cell r="K89">
            <v>1.875</v>
          </cell>
          <cell r="L89">
            <v>2</v>
          </cell>
          <cell r="M89">
            <v>2.8571428571428568</v>
          </cell>
          <cell r="N89">
            <v>1.25</v>
          </cell>
          <cell r="O89">
            <v>2.2000000000000002</v>
          </cell>
          <cell r="P89">
            <v>0</v>
          </cell>
          <cell r="Q89">
            <v>1.75</v>
          </cell>
          <cell r="R89">
            <v>3.1666666666666665</v>
          </cell>
          <cell r="S89">
            <v>4</v>
          </cell>
          <cell r="T89">
            <v>0</v>
          </cell>
          <cell r="U89">
            <v>1</v>
          </cell>
          <cell r="V89">
            <v>2</v>
          </cell>
          <cell r="W89">
            <v>1</v>
          </cell>
          <cell r="X89">
            <v>0</v>
          </cell>
          <cell r="Y89">
            <v>6</v>
          </cell>
          <cell r="Z89">
            <v>6</v>
          </cell>
          <cell r="AA89">
            <v>0</v>
          </cell>
          <cell r="AB89">
            <v>2</v>
          </cell>
          <cell r="AC89">
            <v>1</v>
          </cell>
          <cell r="AD89">
            <v>2</v>
          </cell>
          <cell r="AE89">
            <v>6</v>
          </cell>
          <cell r="AF89">
            <v>0</v>
          </cell>
          <cell r="AG89">
            <v>0</v>
          </cell>
          <cell r="AH89">
            <v>0</v>
          </cell>
          <cell r="AI89">
            <v>0</v>
          </cell>
          <cell r="AJ89">
            <v>2</v>
          </cell>
          <cell r="AK89">
            <v>2</v>
          </cell>
          <cell r="AL89">
            <v>5</v>
          </cell>
          <cell r="AM89">
            <v>0</v>
          </cell>
          <cell r="AN89">
            <v>6</v>
          </cell>
          <cell r="AO89">
            <v>6</v>
          </cell>
          <cell r="AP89">
            <v>4.5</v>
          </cell>
          <cell r="AQ89">
            <v>3</v>
          </cell>
          <cell r="AR89">
            <v>0</v>
          </cell>
          <cell r="AS89">
            <v>0</v>
          </cell>
        </row>
        <row r="90">
          <cell r="A90" t="str">
            <v>RUS2012</v>
          </cell>
          <cell r="B90" t="str">
            <v>RUS</v>
          </cell>
          <cell r="C90">
            <v>2012</v>
          </cell>
          <cell r="D90">
            <v>2.0942460317460316</v>
          </cell>
          <cell r="E90">
            <v>1.9952050264550263</v>
          </cell>
          <cell r="F90">
            <v>1.9639550264550265</v>
          </cell>
          <cell r="G90">
            <v>3.0634920634920633</v>
          </cell>
          <cell r="H90">
            <v>2.8634920634920635</v>
          </cell>
          <cell r="I90">
            <v>1.125</v>
          </cell>
          <cell r="J90">
            <v>1.25</v>
          </cell>
          <cell r="K90">
            <v>1.5</v>
          </cell>
          <cell r="L90">
            <v>3</v>
          </cell>
          <cell r="M90">
            <v>2.1904761904761902</v>
          </cell>
          <cell r="N90">
            <v>4</v>
          </cell>
          <cell r="O90">
            <v>3.4000000000000004</v>
          </cell>
          <cell r="P90">
            <v>1.5</v>
          </cell>
          <cell r="Q90">
            <v>0.75</v>
          </cell>
          <cell r="R90">
            <v>1</v>
          </cell>
          <cell r="S90">
            <v>4</v>
          </cell>
          <cell r="T90">
            <v>2</v>
          </cell>
          <cell r="U90">
            <v>3</v>
          </cell>
          <cell r="V90">
            <v>2</v>
          </cell>
          <cell r="W90">
            <v>1</v>
          </cell>
          <cell r="X90">
            <v>3</v>
          </cell>
          <cell r="Y90">
            <v>3</v>
          </cell>
          <cell r="Z90">
            <v>1</v>
          </cell>
          <cell r="AA90">
            <v>5</v>
          </cell>
          <cell r="AB90">
            <v>4</v>
          </cell>
          <cell r="AC90">
            <v>1</v>
          </cell>
          <cell r="AD90">
            <v>6</v>
          </cell>
          <cell r="AE90">
            <v>1</v>
          </cell>
          <cell r="AF90">
            <v>2</v>
          </cell>
          <cell r="AG90">
            <v>1</v>
          </cell>
          <cell r="AH90">
            <v>1</v>
          </cell>
          <cell r="AI90">
            <v>0</v>
          </cell>
          <cell r="AJ90">
            <v>3</v>
          </cell>
          <cell r="AK90">
            <v>4</v>
          </cell>
          <cell r="AL90">
            <v>0</v>
          </cell>
          <cell r="AM90">
            <v>0</v>
          </cell>
          <cell r="AN90">
            <v>0</v>
          </cell>
          <cell r="AO90">
            <v>3</v>
          </cell>
          <cell r="AP90">
            <v>3</v>
          </cell>
          <cell r="AQ90">
            <v>0</v>
          </cell>
          <cell r="AR90">
            <v>3</v>
          </cell>
          <cell r="AS90">
            <v>0</v>
          </cell>
        </row>
        <row r="91">
          <cell r="A91" t="str">
            <v>SVN2012</v>
          </cell>
          <cell r="B91" t="str">
            <v>SVN</v>
          </cell>
          <cell r="C91">
            <v>2012</v>
          </cell>
          <cell r="D91">
            <v>2.2078373015873014</v>
          </cell>
          <cell r="E91">
            <v>2.4023644179894181</v>
          </cell>
          <cell r="F91">
            <v>2.5985449735449735</v>
          </cell>
          <cell r="G91">
            <v>2.6031746031746033</v>
          </cell>
          <cell r="H91">
            <v>2.3865079365079365</v>
          </cell>
          <cell r="I91">
            <v>1.8125</v>
          </cell>
          <cell r="J91">
            <v>2.5</v>
          </cell>
          <cell r="K91">
            <v>3.375</v>
          </cell>
          <cell r="L91">
            <v>2.75</v>
          </cell>
          <cell r="M91">
            <v>1.8095238095238093</v>
          </cell>
          <cell r="N91">
            <v>3.25</v>
          </cell>
          <cell r="O91">
            <v>2.6</v>
          </cell>
          <cell r="P91">
            <v>1.75</v>
          </cell>
          <cell r="Q91">
            <v>1.875</v>
          </cell>
          <cell r="R91">
            <v>3.25</v>
          </cell>
          <cell r="S91">
            <v>4.5</v>
          </cell>
          <cell r="T91">
            <v>1</v>
          </cell>
          <cell r="U91">
            <v>3</v>
          </cell>
          <cell r="V91">
            <v>2</v>
          </cell>
          <cell r="W91">
            <v>1</v>
          </cell>
          <cell r="X91">
            <v>0</v>
          </cell>
          <cell r="Y91">
            <v>2</v>
          </cell>
          <cell r="Z91">
            <v>3</v>
          </cell>
          <cell r="AA91">
            <v>4</v>
          </cell>
          <cell r="AB91">
            <v>3</v>
          </cell>
          <cell r="AC91">
            <v>2</v>
          </cell>
          <cell r="AD91">
            <v>4</v>
          </cell>
          <cell r="AE91">
            <v>0</v>
          </cell>
          <cell r="AF91">
            <v>2</v>
          </cell>
          <cell r="AG91">
            <v>0</v>
          </cell>
          <cell r="AH91">
            <v>3</v>
          </cell>
          <cell r="AI91">
            <v>0.75</v>
          </cell>
          <cell r="AJ91">
            <v>2</v>
          </cell>
          <cell r="AK91">
            <v>2</v>
          </cell>
          <cell r="AL91">
            <v>4</v>
          </cell>
          <cell r="AM91">
            <v>0</v>
          </cell>
          <cell r="AN91">
            <v>6</v>
          </cell>
          <cell r="AO91">
            <v>6</v>
          </cell>
          <cell r="AP91">
            <v>4.5</v>
          </cell>
          <cell r="AQ91">
            <v>3</v>
          </cell>
          <cell r="AR91">
            <v>3</v>
          </cell>
          <cell r="AS91">
            <v>3</v>
          </cell>
        </row>
        <row r="92">
          <cell r="A92" t="str">
            <v>ZAF2012</v>
          </cell>
          <cell r="B92" t="str">
            <v>ZAF</v>
          </cell>
          <cell r="C92">
            <v>2012</v>
          </cell>
          <cell r="D92">
            <v>1.3293650793650793</v>
          </cell>
          <cell r="E92">
            <v>1.4203042328042328</v>
          </cell>
          <cell r="F92">
            <v>1.4133597883597884</v>
          </cell>
          <cell r="G92">
            <v>2.1587301587301586</v>
          </cell>
          <cell r="H92">
            <v>2.058730158730159</v>
          </cell>
          <cell r="I92">
            <v>0.5</v>
          </cell>
          <cell r="J92">
            <v>0.58333333333333326</v>
          </cell>
          <cell r="K92">
            <v>1.875</v>
          </cell>
          <cell r="L92">
            <v>2.5</v>
          </cell>
          <cell r="M92">
            <v>1.4761904761904761</v>
          </cell>
          <cell r="N92">
            <v>2.5</v>
          </cell>
          <cell r="O92">
            <v>2.2000000000000002</v>
          </cell>
          <cell r="P92">
            <v>0.5</v>
          </cell>
          <cell r="Q92">
            <v>0.5</v>
          </cell>
          <cell r="R92">
            <v>0.66666666666666663</v>
          </cell>
          <cell r="S92">
            <v>3</v>
          </cell>
          <cell r="T92">
            <v>2</v>
          </cell>
          <cell r="U92">
            <v>2</v>
          </cell>
          <cell r="V92">
            <v>2</v>
          </cell>
          <cell r="W92">
            <v>1</v>
          </cell>
          <cell r="X92">
            <v>0</v>
          </cell>
          <cell r="Y92">
            <v>2</v>
          </cell>
          <cell r="Z92">
            <v>2</v>
          </cell>
          <cell r="AA92">
            <v>1</v>
          </cell>
          <cell r="AB92">
            <v>3</v>
          </cell>
          <cell r="AC92">
            <v>2</v>
          </cell>
          <cell r="AD92">
            <v>4</v>
          </cell>
          <cell r="AE92">
            <v>1</v>
          </cell>
          <cell r="AF92">
            <v>0</v>
          </cell>
          <cell r="AG92">
            <v>2</v>
          </cell>
          <cell r="AH92">
            <v>0</v>
          </cell>
          <cell r="AI92">
            <v>0</v>
          </cell>
          <cell r="AJ92">
            <v>2</v>
          </cell>
          <cell r="AK92">
            <v>2</v>
          </cell>
          <cell r="AL92">
            <v>0</v>
          </cell>
          <cell r="AM92">
            <v>0</v>
          </cell>
          <cell r="AN92">
            <v>2</v>
          </cell>
          <cell r="AO92">
            <v>0</v>
          </cell>
          <cell r="AP92">
            <v>4.5</v>
          </cell>
          <cell r="AQ92">
            <v>0</v>
          </cell>
          <cell r="AR92">
            <v>3</v>
          </cell>
          <cell r="AS92">
            <v>0</v>
          </cell>
        </row>
        <row r="93">
          <cell r="A93" t="str">
            <v>SAU2012</v>
          </cell>
          <cell r="B93" t="str">
            <v>SAU</v>
          </cell>
          <cell r="C93">
            <v>2012</v>
          </cell>
          <cell r="D93">
            <v>2.3740079365079363</v>
          </cell>
          <cell r="E93">
            <v>1.978339947089947</v>
          </cell>
          <cell r="F93">
            <v>2.1102843915343916</v>
          </cell>
          <cell r="G93">
            <v>1.3730158730158728</v>
          </cell>
          <cell r="H93">
            <v>1.6063492063492062</v>
          </cell>
          <cell r="I93">
            <v>3.375</v>
          </cell>
          <cell r="J93">
            <v>3.458333333333333</v>
          </cell>
          <cell r="K93">
            <v>0</v>
          </cell>
          <cell r="L93">
            <v>1</v>
          </cell>
          <cell r="M93">
            <v>1.6190476190476188</v>
          </cell>
          <cell r="N93">
            <v>1.5</v>
          </cell>
          <cell r="O93">
            <v>2.2000000000000002</v>
          </cell>
          <cell r="P93">
            <v>1.25</v>
          </cell>
          <cell r="Q93">
            <v>5.5</v>
          </cell>
          <cell r="R93">
            <v>5.6666666666666661</v>
          </cell>
          <cell r="S93">
            <v>2</v>
          </cell>
          <cell r="T93">
            <v>0</v>
          </cell>
          <cell r="U93">
            <v>3</v>
          </cell>
          <cell r="V93">
            <v>2</v>
          </cell>
          <cell r="W93">
            <v>1</v>
          </cell>
          <cell r="X93">
            <v>1</v>
          </cell>
          <cell r="Y93">
            <v>3</v>
          </cell>
          <cell r="Z93">
            <v>0</v>
          </cell>
          <cell r="AA93">
            <v>0</v>
          </cell>
          <cell r="AB93">
            <v>4</v>
          </cell>
          <cell r="AC93">
            <v>0</v>
          </cell>
          <cell r="AD93">
            <v>2</v>
          </cell>
          <cell r="AE93">
            <v>5</v>
          </cell>
          <cell r="AF93">
            <v>0</v>
          </cell>
          <cell r="AG93">
            <v>4</v>
          </cell>
          <cell r="AH93">
            <v>1</v>
          </cell>
          <cell r="AI93">
            <v>6</v>
          </cell>
          <cell r="AJ93">
            <v>4</v>
          </cell>
          <cell r="AK93">
            <v>4</v>
          </cell>
          <cell r="AL93">
            <v>6</v>
          </cell>
          <cell r="AM93">
            <v>6</v>
          </cell>
          <cell r="AN93">
            <v>6</v>
          </cell>
          <cell r="AO93">
            <v>6</v>
          </cell>
          <cell r="AP93">
            <v>0</v>
          </cell>
          <cell r="AQ93">
            <v>0</v>
          </cell>
          <cell r="AR93">
            <v>0</v>
          </cell>
          <cell r="AS93">
            <v>0</v>
          </cell>
        </row>
        <row r="94">
          <cell r="A94" t="str">
            <v>LVA2012</v>
          </cell>
          <cell r="B94" t="str">
            <v>LVA</v>
          </cell>
          <cell r="C94">
            <v>2012</v>
          </cell>
          <cell r="D94">
            <v>1.7807539682539684</v>
          </cell>
          <cell r="E94">
            <v>2.10896164021164</v>
          </cell>
          <cell r="F94">
            <v>2.4422949735449735</v>
          </cell>
          <cell r="G94">
            <v>2.6865079365079367</v>
          </cell>
          <cell r="H94">
            <v>2.56984126984127</v>
          </cell>
          <cell r="I94">
            <v>0.875</v>
          </cell>
          <cell r="J94">
            <v>1.7916666666666665</v>
          </cell>
          <cell r="K94">
            <v>3.75</v>
          </cell>
          <cell r="L94">
            <v>3.5</v>
          </cell>
          <cell r="M94">
            <v>1.8095238095238093</v>
          </cell>
          <cell r="N94">
            <v>2.75</v>
          </cell>
          <cell r="O94">
            <v>2.4000000000000004</v>
          </cell>
          <cell r="P94">
            <v>1.25</v>
          </cell>
          <cell r="Q94">
            <v>0.5</v>
          </cell>
          <cell r="R94">
            <v>2.333333333333333</v>
          </cell>
          <cell r="S94">
            <v>5</v>
          </cell>
          <cell r="T94">
            <v>2</v>
          </cell>
          <cell r="U94">
            <v>3</v>
          </cell>
          <cell r="V94">
            <v>2</v>
          </cell>
          <cell r="W94">
            <v>1</v>
          </cell>
          <cell r="X94">
            <v>2</v>
          </cell>
          <cell r="Y94">
            <v>2</v>
          </cell>
          <cell r="Z94">
            <v>1</v>
          </cell>
          <cell r="AA94">
            <v>0</v>
          </cell>
          <cell r="AB94">
            <v>4</v>
          </cell>
          <cell r="AC94">
            <v>1</v>
          </cell>
          <cell r="AD94">
            <v>6</v>
          </cell>
          <cell r="AE94">
            <v>1</v>
          </cell>
          <cell r="AF94">
            <v>2</v>
          </cell>
          <cell r="AG94">
            <v>0</v>
          </cell>
          <cell r="AH94">
            <v>1</v>
          </cell>
          <cell r="AI94">
            <v>0</v>
          </cell>
          <cell r="AJ94">
            <v>2</v>
          </cell>
          <cell r="AK94">
            <v>4</v>
          </cell>
          <cell r="AL94">
            <v>0</v>
          </cell>
          <cell r="AM94">
            <v>0</v>
          </cell>
          <cell r="AN94">
            <v>6</v>
          </cell>
          <cell r="AO94">
            <v>6</v>
          </cell>
          <cell r="AP94">
            <v>6</v>
          </cell>
          <cell r="AQ94">
            <v>6</v>
          </cell>
          <cell r="AR94">
            <v>3</v>
          </cell>
          <cell r="AS94">
            <v>0</v>
          </cell>
        </row>
        <row r="95">
          <cell r="A95" t="str">
            <v>ARG2012</v>
          </cell>
          <cell r="B95" t="str">
            <v>ARG</v>
          </cell>
          <cell r="C95">
            <v>2012</v>
          </cell>
          <cell r="D95">
            <v>2.2628968253968251</v>
          </cell>
          <cell r="E95">
            <v>2.5315806878306879</v>
          </cell>
          <cell r="F95">
            <v>2.9343584656084656</v>
          </cell>
          <cell r="G95">
            <v>2.1507936507936507</v>
          </cell>
          <cell r="H95">
            <v>2.450793650793651</v>
          </cell>
          <cell r="I95">
            <v>2.375</v>
          </cell>
          <cell r="J95">
            <v>3.0416666666666665</v>
          </cell>
          <cell r="K95">
            <v>3.875</v>
          </cell>
          <cell r="L95">
            <v>2</v>
          </cell>
          <cell r="M95">
            <v>2.9523809523809521</v>
          </cell>
          <cell r="N95">
            <v>1.5</v>
          </cell>
          <cell r="O95">
            <v>2.4000000000000004</v>
          </cell>
          <cell r="P95">
            <v>2.75</v>
          </cell>
          <cell r="Q95">
            <v>2</v>
          </cell>
          <cell r="R95">
            <v>3.333333333333333</v>
          </cell>
          <cell r="S95">
            <v>2</v>
          </cell>
          <cell r="T95">
            <v>2</v>
          </cell>
          <cell r="U95">
            <v>3</v>
          </cell>
          <cell r="V95">
            <v>2</v>
          </cell>
          <cell r="W95">
            <v>1</v>
          </cell>
          <cell r="X95">
            <v>2</v>
          </cell>
          <cell r="Y95">
            <v>4</v>
          </cell>
          <cell r="Z95">
            <v>5</v>
          </cell>
          <cell r="AA95">
            <v>1</v>
          </cell>
          <cell r="AB95">
            <v>4</v>
          </cell>
          <cell r="AC95">
            <v>1</v>
          </cell>
          <cell r="AD95">
            <v>0</v>
          </cell>
          <cell r="AE95">
            <v>6</v>
          </cell>
          <cell r="AF95">
            <v>3</v>
          </cell>
          <cell r="AG95">
            <v>4</v>
          </cell>
          <cell r="AH95">
            <v>1</v>
          </cell>
          <cell r="AI95">
            <v>3</v>
          </cell>
          <cell r="AJ95">
            <v>2</v>
          </cell>
          <cell r="AK95">
            <v>2</v>
          </cell>
          <cell r="AL95">
            <v>0</v>
          </cell>
          <cell r="AM95">
            <v>0</v>
          </cell>
          <cell r="AN95">
            <v>6</v>
          </cell>
          <cell r="AO95">
            <v>6</v>
          </cell>
          <cell r="AP95">
            <v>6</v>
          </cell>
          <cell r="AQ95">
            <v>6</v>
          </cell>
          <cell r="AR95">
            <v>2</v>
          </cell>
          <cell r="AS95">
            <v>1.5</v>
          </cell>
        </row>
        <row r="96">
          <cell r="A96" t="str">
            <v>AUS2013</v>
          </cell>
          <cell r="B96" t="str">
            <v>AUS</v>
          </cell>
          <cell r="C96">
            <v>2013</v>
          </cell>
          <cell r="D96">
            <v>1.2708333333333335</v>
          </cell>
          <cell r="E96">
            <v>1.5381944444444446</v>
          </cell>
          <cell r="F96">
            <v>1.5659722222222221</v>
          </cell>
          <cell r="G96">
            <v>1.6666666666666667</v>
          </cell>
          <cell r="H96">
            <v>1.5666666666666667</v>
          </cell>
          <cell r="I96">
            <v>0.875</v>
          </cell>
          <cell r="J96">
            <v>1.0416666666666665</v>
          </cell>
          <cell r="K96">
            <v>2.875</v>
          </cell>
          <cell r="L96">
            <v>1.5</v>
          </cell>
          <cell r="M96">
            <v>1</v>
          </cell>
          <cell r="N96">
            <v>2.5</v>
          </cell>
          <cell r="O96">
            <v>2.2000000000000002</v>
          </cell>
          <cell r="P96">
            <v>1.25</v>
          </cell>
          <cell r="Q96">
            <v>0.5</v>
          </cell>
          <cell r="R96">
            <v>0.83333333333333326</v>
          </cell>
          <cell r="S96">
            <v>2</v>
          </cell>
          <cell r="T96">
            <v>1</v>
          </cell>
          <cell r="U96">
            <v>1</v>
          </cell>
          <cell r="V96">
            <v>1</v>
          </cell>
          <cell r="W96">
            <v>1</v>
          </cell>
          <cell r="X96">
            <v>0</v>
          </cell>
          <cell r="Y96">
            <v>2</v>
          </cell>
          <cell r="Z96">
            <v>1</v>
          </cell>
          <cell r="AA96">
            <v>4</v>
          </cell>
          <cell r="AB96">
            <v>3</v>
          </cell>
          <cell r="AC96">
            <v>1</v>
          </cell>
          <cell r="AD96">
            <v>2</v>
          </cell>
          <cell r="AE96">
            <v>1</v>
          </cell>
          <cell r="AF96">
            <v>0</v>
          </cell>
          <cell r="AG96">
            <v>5</v>
          </cell>
          <cell r="AH96">
            <v>0</v>
          </cell>
          <cell r="AI96">
            <v>0</v>
          </cell>
          <cell r="AJ96">
            <v>2</v>
          </cell>
          <cell r="AK96">
            <v>2</v>
          </cell>
          <cell r="AL96">
            <v>0</v>
          </cell>
          <cell r="AM96">
            <v>0</v>
          </cell>
          <cell r="AN96">
            <v>0</v>
          </cell>
          <cell r="AO96">
            <v>3</v>
          </cell>
          <cell r="AP96">
            <v>4.5</v>
          </cell>
          <cell r="AQ96">
            <v>6</v>
          </cell>
          <cell r="AR96">
            <v>1</v>
          </cell>
          <cell r="AS96">
            <v>0</v>
          </cell>
        </row>
        <row r="97">
          <cell r="A97" t="str">
            <v>AUT2013</v>
          </cell>
          <cell r="B97" t="str">
            <v>AUT</v>
          </cell>
          <cell r="C97">
            <v>2013</v>
          </cell>
          <cell r="D97">
            <v>1.8407738095238095</v>
          </cell>
          <cell r="E97">
            <v>2.0756448412698409</v>
          </cell>
          <cell r="F97">
            <v>2.3273809523809521</v>
          </cell>
          <cell r="G97">
            <v>2.3690476190476191</v>
          </cell>
          <cell r="H97">
            <v>2.1190476190476191</v>
          </cell>
          <cell r="I97">
            <v>1.3125</v>
          </cell>
          <cell r="J97">
            <v>2.1666666666666665</v>
          </cell>
          <cell r="K97">
            <v>3.25</v>
          </cell>
          <cell r="L97">
            <v>2.5</v>
          </cell>
          <cell r="M97">
            <v>0.85714285714285698</v>
          </cell>
          <cell r="N97">
            <v>3.75</v>
          </cell>
          <cell r="O97">
            <v>3</v>
          </cell>
          <cell r="P97">
            <v>1.75</v>
          </cell>
          <cell r="Q97">
            <v>0.875</v>
          </cell>
          <cell r="R97">
            <v>2.583333333333333</v>
          </cell>
          <cell r="S97">
            <v>4</v>
          </cell>
          <cell r="T97">
            <v>1</v>
          </cell>
          <cell r="U97">
            <v>3</v>
          </cell>
          <cell r="V97">
            <v>2</v>
          </cell>
          <cell r="W97">
            <v>1</v>
          </cell>
          <cell r="X97">
            <v>0</v>
          </cell>
          <cell r="Y97">
            <v>0</v>
          </cell>
          <cell r="Z97">
            <v>0</v>
          </cell>
          <cell r="AA97">
            <v>2</v>
          </cell>
          <cell r="AB97">
            <v>6</v>
          </cell>
          <cell r="AC97">
            <v>1</v>
          </cell>
          <cell r="AD97">
            <v>6</v>
          </cell>
          <cell r="AE97">
            <v>0</v>
          </cell>
          <cell r="AF97">
            <v>1</v>
          </cell>
          <cell r="AG97">
            <v>5</v>
          </cell>
          <cell r="AH97">
            <v>0</v>
          </cell>
          <cell r="AI97">
            <v>0.75</v>
          </cell>
          <cell r="AJ97">
            <v>2</v>
          </cell>
          <cell r="AK97">
            <v>4</v>
          </cell>
          <cell r="AL97">
            <v>0</v>
          </cell>
          <cell r="AM97">
            <v>0</v>
          </cell>
          <cell r="AN97">
            <v>6</v>
          </cell>
          <cell r="AO97">
            <v>6</v>
          </cell>
          <cell r="AP97">
            <v>6</v>
          </cell>
          <cell r="AQ97">
            <v>3</v>
          </cell>
          <cell r="AR97">
            <v>1</v>
          </cell>
          <cell r="AS97">
            <v>3</v>
          </cell>
        </row>
        <row r="98">
          <cell r="A98" t="str">
            <v>BEL2013</v>
          </cell>
          <cell r="B98" t="str">
            <v>BEL</v>
          </cell>
          <cell r="C98">
            <v>2013</v>
          </cell>
          <cell r="D98">
            <v>2.0922619047619047</v>
          </cell>
          <cell r="E98">
            <v>2.597718253968254</v>
          </cell>
          <cell r="F98">
            <v>2.7261904761904763</v>
          </cell>
          <cell r="G98">
            <v>1.8095238095238095</v>
          </cell>
          <cell r="H98">
            <v>2.0761904761904764</v>
          </cell>
          <cell r="I98">
            <v>2.375</v>
          </cell>
          <cell r="J98">
            <v>2.416666666666667</v>
          </cell>
          <cell r="K98">
            <v>5.125</v>
          </cell>
          <cell r="L98">
            <v>2</v>
          </cell>
          <cell r="M98">
            <v>2.4285714285714284</v>
          </cell>
          <cell r="N98">
            <v>1</v>
          </cell>
          <cell r="O98">
            <v>1.8</v>
          </cell>
          <cell r="P98">
            <v>1</v>
          </cell>
          <cell r="Q98">
            <v>3.75</v>
          </cell>
          <cell r="R98">
            <v>3.8333333333333335</v>
          </cell>
          <cell r="S98">
            <v>2</v>
          </cell>
          <cell r="T98">
            <v>2</v>
          </cell>
          <cell r="U98">
            <v>6</v>
          </cell>
          <cell r="V98">
            <v>5</v>
          </cell>
          <cell r="W98">
            <v>6</v>
          </cell>
          <cell r="X98">
            <v>0</v>
          </cell>
          <cell r="Y98">
            <v>0</v>
          </cell>
          <cell r="Z98">
            <v>0</v>
          </cell>
          <cell r="AA98">
            <v>0</v>
          </cell>
          <cell r="AB98">
            <v>4</v>
          </cell>
          <cell r="AC98">
            <v>0</v>
          </cell>
          <cell r="AD98">
            <v>0</v>
          </cell>
          <cell r="AE98">
            <v>5</v>
          </cell>
          <cell r="AF98">
            <v>0</v>
          </cell>
          <cell r="AG98">
            <v>2</v>
          </cell>
          <cell r="AH98">
            <v>2</v>
          </cell>
          <cell r="AI98">
            <v>3</v>
          </cell>
          <cell r="AJ98">
            <v>4</v>
          </cell>
          <cell r="AK98">
            <v>2</v>
          </cell>
          <cell r="AL98">
            <v>5</v>
          </cell>
          <cell r="AM98">
            <v>0</v>
          </cell>
          <cell r="AN98">
            <v>2</v>
          </cell>
          <cell r="AO98">
            <v>6</v>
          </cell>
          <cell r="AP98">
            <v>4.5</v>
          </cell>
          <cell r="AQ98">
            <v>6</v>
          </cell>
          <cell r="AR98">
            <v>4</v>
          </cell>
          <cell r="AS98">
            <v>6</v>
          </cell>
        </row>
        <row r="99">
          <cell r="A99" t="str">
            <v>CAN2013</v>
          </cell>
          <cell r="B99" t="str">
            <v>CAN</v>
          </cell>
          <cell r="C99">
            <v>2013</v>
          </cell>
          <cell r="D99">
            <v>0.58531746031746024</v>
          </cell>
          <cell r="E99">
            <v>0.98255621693121697</v>
          </cell>
          <cell r="F99">
            <v>0.96588955026455026</v>
          </cell>
          <cell r="G99">
            <v>0.92063492063492058</v>
          </cell>
          <cell r="H99">
            <v>0.92063492063492058</v>
          </cell>
          <cell r="I99">
            <v>0.25</v>
          </cell>
          <cell r="J99">
            <v>0.21</v>
          </cell>
          <cell r="K99">
            <v>2.96875</v>
          </cell>
          <cell r="L99">
            <v>1</v>
          </cell>
          <cell r="M99">
            <v>0.76190476190476186</v>
          </cell>
          <cell r="N99">
            <v>1</v>
          </cell>
          <cell r="O99">
            <v>1</v>
          </cell>
          <cell r="P99">
            <v>0</v>
          </cell>
          <cell r="Q99">
            <v>0.5</v>
          </cell>
          <cell r="R99">
            <v>0.42</v>
          </cell>
          <cell r="S99">
            <v>2</v>
          </cell>
          <cell r="T99">
            <v>0</v>
          </cell>
          <cell r="U99">
            <v>1</v>
          </cell>
          <cell r="V99">
            <v>2</v>
          </cell>
          <cell r="W99">
            <v>1</v>
          </cell>
          <cell r="X99">
            <v>0</v>
          </cell>
          <cell r="Y99">
            <v>0</v>
          </cell>
          <cell r="Z99">
            <v>1</v>
          </cell>
          <cell r="AA99">
            <v>0</v>
          </cell>
          <cell r="AB99" t="str">
            <v>..</v>
          </cell>
          <cell r="AC99" t="str">
            <v>..</v>
          </cell>
          <cell r="AD99">
            <v>2</v>
          </cell>
          <cell r="AE99">
            <v>1</v>
          </cell>
          <cell r="AF99">
            <v>0</v>
          </cell>
          <cell r="AG99">
            <v>0</v>
          </cell>
          <cell r="AH99">
            <v>0</v>
          </cell>
          <cell r="AI99">
            <v>0</v>
          </cell>
          <cell r="AJ99">
            <v>2</v>
          </cell>
          <cell r="AK99">
            <v>2</v>
          </cell>
          <cell r="AL99">
            <v>0</v>
          </cell>
          <cell r="AM99">
            <v>0</v>
          </cell>
          <cell r="AN99">
            <v>0.52</v>
          </cell>
          <cell r="AO99">
            <v>0</v>
          </cell>
          <cell r="AP99">
            <v>2.7450000000000001</v>
          </cell>
          <cell r="AQ99">
            <v>4.29</v>
          </cell>
          <cell r="AR99">
            <v>4</v>
          </cell>
          <cell r="AS99">
            <v>0.84000000000000008</v>
          </cell>
        </row>
        <row r="100">
          <cell r="A100" t="str">
            <v>CZE2013</v>
          </cell>
          <cell r="B100" t="str">
            <v>CZE</v>
          </cell>
          <cell r="C100">
            <v>2013</v>
          </cell>
          <cell r="D100">
            <v>2.181051587301587</v>
          </cell>
          <cell r="E100">
            <v>2.1717096560846558</v>
          </cell>
          <cell r="F100">
            <v>2.4373346560846558</v>
          </cell>
          <cell r="G100">
            <v>2.9246031746031744</v>
          </cell>
          <cell r="H100">
            <v>2.8746031746031746</v>
          </cell>
          <cell r="I100">
            <v>1.4375</v>
          </cell>
          <cell r="J100">
            <v>2.125</v>
          </cell>
          <cell r="K100">
            <v>2.125</v>
          </cell>
          <cell r="L100">
            <v>3.5</v>
          </cell>
          <cell r="M100">
            <v>2.5238095238095237</v>
          </cell>
          <cell r="N100">
            <v>2.75</v>
          </cell>
          <cell r="O100">
            <v>2.6</v>
          </cell>
          <cell r="P100">
            <v>1</v>
          </cell>
          <cell r="Q100">
            <v>1.875</v>
          </cell>
          <cell r="R100">
            <v>3.25</v>
          </cell>
          <cell r="S100">
            <v>4</v>
          </cell>
          <cell r="T100">
            <v>3</v>
          </cell>
          <cell r="U100">
            <v>6</v>
          </cell>
          <cell r="V100">
            <v>4</v>
          </cell>
          <cell r="W100">
            <v>1</v>
          </cell>
          <cell r="X100">
            <v>1</v>
          </cell>
          <cell r="Y100">
            <v>3</v>
          </cell>
          <cell r="Z100">
            <v>1</v>
          </cell>
          <cell r="AA100">
            <v>0</v>
          </cell>
          <cell r="AB100">
            <v>4</v>
          </cell>
          <cell r="AC100">
            <v>1</v>
          </cell>
          <cell r="AD100">
            <v>6</v>
          </cell>
          <cell r="AE100">
            <v>2</v>
          </cell>
          <cell r="AF100">
            <v>0</v>
          </cell>
          <cell r="AG100">
            <v>3</v>
          </cell>
          <cell r="AH100">
            <v>1</v>
          </cell>
          <cell r="AI100">
            <v>0.75</v>
          </cell>
          <cell r="AJ100">
            <v>2</v>
          </cell>
          <cell r="AK100">
            <v>2</v>
          </cell>
          <cell r="AL100">
            <v>4</v>
          </cell>
          <cell r="AM100">
            <v>0</v>
          </cell>
          <cell r="AN100">
            <v>6</v>
          </cell>
          <cell r="AO100">
            <v>6</v>
          </cell>
          <cell r="AP100">
            <v>4.5</v>
          </cell>
          <cell r="AQ100">
            <v>3</v>
          </cell>
          <cell r="AR100">
            <v>1</v>
          </cell>
          <cell r="AS100">
            <v>0</v>
          </cell>
        </row>
        <row r="101">
          <cell r="A101" t="str">
            <v>DNK2013</v>
          </cell>
          <cell r="B101" t="str">
            <v>DNK</v>
          </cell>
          <cell r="C101">
            <v>2013</v>
          </cell>
          <cell r="D101">
            <v>1.7867063492063491</v>
          </cell>
          <cell r="E101">
            <v>1.9680886243386242</v>
          </cell>
          <cell r="F101">
            <v>2.1000330687830684</v>
          </cell>
          <cell r="G101">
            <v>2.1984126984126982</v>
          </cell>
          <cell r="H101">
            <v>2.0984126984126985</v>
          </cell>
          <cell r="I101">
            <v>1.375</v>
          </cell>
          <cell r="J101">
            <v>1.7916666666666665</v>
          </cell>
          <cell r="K101">
            <v>2.875</v>
          </cell>
          <cell r="L101">
            <v>3</v>
          </cell>
          <cell r="M101">
            <v>2.0952380952380949</v>
          </cell>
          <cell r="N101">
            <v>1.5</v>
          </cell>
          <cell r="O101">
            <v>1.2000000000000002</v>
          </cell>
          <cell r="P101">
            <v>2.25</v>
          </cell>
          <cell r="Q101">
            <v>0.5</v>
          </cell>
          <cell r="R101">
            <v>1.3333333333333333</v>
          </cell>
          <cell r="S101">
            <v>4</v>
          </cell>
          <cell r="T101">
            <v>2</v>
          </cell>
          <cell r="U101">
            <v>5</v>
          </cell>
          <cell r="V101">
            <v>5</v>
          </cell>
          <cell r="W101">
            <v>2</v>
          </cell>
          <cell r="X101">
            <v>0</v>
          </cell>
          <cell r="Y101">
            <v>1</v>
          </cell>
          <cell r="Z101">
            <v>1</v>
          </cell>
          <cell r="AA101">
            <v>0</v>
          </cell>
          <cell r="AB101">
            <v>3</v>
          </cell>
          <cell r="AC101">
            <v>1</v>
          </cell>
          <cell r="AD101">
            <v>2</v>
          </cell>
          <cell r="AE101">
            <v>0</v>
          </cell>
          <cell r="AF101">
            <v>1</v>
          </cell>
          <cell r="AG101">
            <v>4</v>
          </cell>
          <cell r="AH101">
            <v>3</v>
          </cell>
          <cell r="AI101">
            <v>0</v>
          </cell>
          <cell r="AJ101">
            <v>2</v>
          </cell>
          <cell r="AK101">
            <v>2</v>
          </cell>
          <cell r="AL101">
            <v>0</v>
          </cell>
          <cell r="AM101">
            <v>0</v>
          </cell>
          <cell r="AN101">
            <v>0</v>
          </cell>
          <cell r="AO101">
            <v>6</v>
          </cell>
          <cell r="AP101">
            <v>4.5</v>
          </cell>
          <cell r="AQ101">
            <v>3</v>
          </cell>
          <cell r="AR101">
            <v>1</v>
          </cell>
          <cell r="AS101">
            <v>3</v>
          </cell>
        </row>
        <row r="102">
          <cell r="A102" t="str">
            <v>FIN2013</v>
          </cell>
          <cell r="B102" t="str">
            <v>FIN</v>
          </cell>
          <cell r="C102">
            <v>2013</v>
          </cell>
          <cell r="D102">
            <v>1.8645833333333333</v>
          </cell>
          <cell r="E102">
            <v>1.8246527777777775</v>
          </cell>
          <cell r="F102">
            <v>2.0451388888888888</v>
          </cell>
          <cell r="G102">
            <v>2.1666666666666665</v>
          </cell>
          <cell r="H102">
            <v>2.3833333333333333</v>
          </cell>
          <cell r="I102">
            <v>1.5625</v>
          </cell>
          <cell r="J102">
            <v>1.875</v>
          </cell>
          <cell r="K102">
            <v>1.625</v>
          </cell>
          <cell r="L102">
            <v>2.75</v>
          </cell>
          <cell r="M102">
            <v>1</v>
          </cell>
          <cell r="N102">
            <v>2.75</v>
          </cell>
          <cell r="O102">
            <v>3.4000000000000004</v>
          </cell>
          <cell r="P102">
            <v>2</v>
          </cell>
          <cell r="Q102">
            <v>1.125</v>
          </cell>
          <cell r="R102">
            <v>1.75</v>
          </cell>
          <cell r="S102">
            <v>3.5</v>
          </cell>
          <cell r="T102">
            <v>2</v>
          </cell>
          <cell r="U102">
            <v>2</v>
          </cell>
          <cell r="V102">
            <v>2</v>
          </cell>
          <cell r="W102">
            <v>3</v>
          </cell>
          <cell r="X102">
            <v>0</v>
          </cell>
          <cell r="Y102">
            <v>0</v>
          </cell>
          <cell r="Z102">
            <v>0</v>
          </cell>
          <cell r="AA102">
            <v>4</v>
          </cell>
          <cell r="AB102">
            <v>4</v>
          </cell>
          <cell r="AC102">
            <v>3</v>
          </cell>
          <cell r="AD102">
            <v>0</v>
          </cell>
          <cell r="AE102">
            <v>6</v>
          </cell>
          <cell r="AF102">
            <v>2</v>
          </cell>
          <cell r="AG102">
            <v>4</v>
          </cell>
          <cell r="AH102">
            <v>0</v>
          </cell>
          <cell r="AI102">
            <v>0.75</v>
          </cell>
          <cell r="AJ102">
            <v>2</v>
          </cell>
          <cell r="AK102">
            <v>4</v>
          </cell>
          <cell r="AL102">
            <v>1</v>
          </cell>
          <cell r="AM102">
            <v>0</v>
          </cell>
          <cell r="AN102">
            <v>0</v>
          </cell>
          <cell r="AO102">
            <v>6</v>
          </cell>
          <cell r="AP102">
            <v>4.5</v>
          </cell>
          <cell r="AQ102">
            <v>0</v>
          </cell>
          <cell r="AR102">
            <v>2</v>
          </cell>
          <cell r="AS102">
            <v>0</v>
          </cell>
        </row>
        <row r="103">
          <cell r="A103" t="str">
            <v>FRA2013</v>
          </cell>
          <cell r="B103" t="str">
            <v>FRA</v>
          </cell>
          <cell r="C103">
            <v>2013</v>
          </cell>
          <cell r="D103">
            <v>3.0049603174603172</v>
          </cell>
          <cell r="E103">
            <v>3.0666335978835981</v>
          </cell>
          <cell r="F103">
            <v>3.2089947089947088</v>
          </cell>
          <cell r="G103">
            <v>2.3849206349206349</v>
          </cell>
          <cell r="H103">
            <v>2.6015873015873017</v>
          </cell>
          <cell r="I103">
            <v>3.625</v>
          </cell>
          <cell r="J103">
            <v>3.75</v>
          </cell>
          <cell r="K103">
            <v>3.375</v>
          </cell>
          <cell r="L103">
            <v>2.5</v>
          </cell>
          <cell r="M103">
            <v>1.9047619047619047</v>
          </cell>
          <cell r="N103">
            <v>2.75</v>
          </cell>
          <cell r="O103">
            <v>3.4000000000000004</v>
          </cell>
          <cell r="P103">
            <v>4</v>
          </cell>
          <cell r="Q103">
            <v>3.25</v>
          </cell>
          <cell r="R103">
            <v>3.5</v>
          </cell>
          <cell r="S103">
            <v>3</v>
          </cell>
          <cell r="T103">
            <v>2</v>
          </cell>
          <cell r="U103">
            <v>3</v>
          </cell>
          <cell r="V103">
            <v>4</v>
          </cell>
          <cell r="W103">
            <v>1</v>
          </cell>
          <cell r="X103">
            <v>0</v>
          </cell>
          <cell r="Y103">
            <v>2</v>
          </cell>
          <cell r="Z103">
            <v>2</v>
          </cell>
          <cell r="AA103">
            <v>4</v>
          </cell>
          <cell r="AB103">
            <v>4</v>
          </cell>
          <cell r="AC103">
            <v>3</v>
          </cell>
          <cell r="AD103">
            <v>0</v>
          </cell>
          <cell r="AE103">
            <v>6</v>
          </cell>
          <cell r="AF103">
            <v>4</v>
          </cell>
          <cell r="AG103">
            <v>4</v>
          </cell>
          <cell r="AH103">
            <v>4</v>
          </cell>
          <cell r="AI103">
            <v>3</v>
          </cell>
          <cell r="AJ103">
            <v>4</v>
          </cell>
          <cell r="AK103">
            <v>4</v>
          </cell>
          <cell r="AL103">
            <v>3</v>
          </cell>
          <cell r="AM103">
            <v>3</v>
          </cell>
          <cell r="AN103">
            <v>2</v>
          </cell>
          <cell r="AO103">
            <v>6</v>
          </cell>
          <cell r="AP103">
            <v>4.5</v>
          </cell>
          <cell r="AQ103">
            <v>3</v>
          </cell>
          <cell r="AR103">
            <v>3</v>
          </cell>
          <cell r="AS103">
            <v>3</v>
          </cell>
        </row>
        <row r="104">
          <cell r="A104" t="str">
            <v>DEU2013</v>
          </cell>
          <cell r="B104" t="str">
            <v>DEU</v>
          </cell>
          <cell r="C104">
            <v>2013</v>
          </cell>
          <cell r="D104">
            <v>1.9970238095238095</v>
          </cell>
          <cell r="E104">
            <v>2.2683531746031744</v>
          </cell>
          <cell r="F104">
            <v>2.4662698412698409</v>
          </cell>
          <cell r="G104">
            <v>2.8690476190476191</v>
          </cell>
          <cell r="H104">
            <v>2.7190476190476187</v>
          </cell>
          <cell r="I104">
            <v>1.125</v>
          </cell>
          <cell r="J104">
            <v>1.75</v>
          </cell>
          <cell r="K104">
            <v>3.625</v>
          </cell>
          <cell r="L104">
            <v>3.5</v>
          </cell>
          <cell r="M104">
            <v>1.857142857142857</v>
          </cell>
          <cell r="N104">
            <v>3.25</v>
          </cell>
          <cell r="O104">
            <v>2.8000000000000003</v>
          </cell>
          <cell r="P104">
            <v>0.75</v>
          </cell>
          <cell r="Q104">
            <v>1.5</v>
          </cell>
          <cell r="R104">
            <v>2.75</v>
          </cell>
          <cell r="S104">
            <v>5</v>
          </cell>
          <cell r="T104">
            <v>2</v>
          </cell>
          <cell r="U104">
            <v>3</v>
          </cell>
          <cell r="V104">
            <v>2</v>
          </cell>
          <cell r="W104">
            <v>4</v>
          </cell>
          <cell r="X104">
            <v>1</v>
          </cell>
          <cell r="Y104">
            <v>1</v>
          </cell>
          <cell r="Z104">
            <v>1</v>
          </cell>
          <cell r="AA104">
            <v>4</v>
          </cell>
          <cell r="AB104">
            <v>3</v>
          </cell>
          <cell r="AC104">
            <v>3</v>
          </cell>
          <cell r="AD104">
            <v>3</v>
          </cell>
          <cell r="AE104">
            <v>1</v>
          </cell>
          <cell r="AF104">
            <v>0</v>
          </cell>
          <cell r="AG104">
            <v>2</v>
          </cell>
          <cell r="AH104">
            <v>1</v>
          </cell>
          <cell r="AI104">
            <v>1.5</v>
          </cell>
          <cell r="AJ104">
            <v>2</v>
          </cell>
          <cell r="AK104">
            <v>4</v>
          </cell>
          <cell r="AL104">
            <v>1</v>
          </cell>
          <cell r="AM104">
            <v>0</v>
          </cell>
          <cell r="AN104">
            <v>6</v>
          </cell>
          <cell r="AO104">
            <v>4.5</v>
          </cell>
          <cell r="AP104">
            <v>6</v>
          </cell>
          <cell r="AQ104">
            <v>3</v>
          </cell>
          <cell r="AR104">
            <v>1</v>
          </cell>
          <cell r="AS104">
            <v>4.5</v>
          </cell>
        </row>
        <row r="105">
          <cell r="A105" t="str">
            <v>GRC2013</v>
          </cell>
          <cell r="B105" t="str">
            <v>GRC</v>
          </cell>
          <cell r="C105">
            <v>2013</v>
          </cell>
          <cell r="D105">
            <v>2.1845238095238093</v>
          </cell>
          <cell r="E105">
            <v>2.3621031746031744</v>
          </cell>
          <cell r="F105">
            <v>2.6213624338624335</v>
          </cell>
          <cell r="G105">
            <v>2.1190476190476191</v>
          </cell>
          <cell r="H105">
            <v>2.0746031746031748</v>
          </cell>
          <cell r="I105">
            <v>2.25</v>
          </cell>
          <cell r="J105">
            <v>2.9166666666666665</v>
          </cell>
          <cell r="K105">
            <v>3.25</v>
          </cell>
          <cell r="L105">
            <v>2.5</v>
          </cell>
          <cell r="M105">
            <v>1.1904761904761905</v>
          </cell>
          <cell r="N105">
            <v>2.6666666666666665</v>
          </cell>
          <cell r="O105">
            <v>2.5333333333333332</v>
          </cell>
          <cell r="P105">
            <v>3</v>
          </cell>
          <cell r="Q105">
            <v>1.5</v>
          </cell>
          <cell r="R105">
            <v>2.833333333333333</v>
          </cell>
          <cell r="S105">
            <v>4</v>
          </cell>
          <cell r="T105">
            <v>1</v>
          </cell>
          <cell r="U105">
            <v>0</v>
          </cell>
          <cell r="V105">
            <v>2</v>
          </cell>
          <cell r="W105">
            <v>1</v>
          </cell>
          <cell r="X105">
            <v>0</v>
          </cell>
          <cell r="Y105">
            <v>2</v>
          </cell>
          <cell r="Z105">
            <v>2</v>
          </cell>
          <cell r="AA105">
            <v>1</v>
          </cell>
          <cell r="AB105">
            <v>3</v>
          </cell>
          <cell r="AC105" t="str">
            <v>..</v>
          </cell>
          <cell r="AD105">
            <v>4</v>
          </cell>
          <cell r="AE105">
            <v>2</v>
          </cell>
          <cell r="AF105">
            <v>4</v>
          </cell>
          <cell r="AG105">
            <v>3</v>
          </cell>
          <cell r="AH105">
            <v>1</v>
          </cell>
          <cell r="AI105">
            <v>1.5</v>
          </cell>
          <cell r="AJ105">
            <v>2</v>
          </cell>
          <cell r="AK105">
            <v>2</v>
          </cell>
          <cell r="AL105">
            <v>1</v>
          </cell>
          <cell r="AM105">
            <v>1</v>
          </cell>
          <cell r="AN105">
            <v>5</v>
          </cell>
          <cell r="AO105">
            <v>6</v>
          </cell>
          <cell r="AP105">
            <v>6</v>
          </cell>
          <cell r="AQ105">
            <v>3</v>
          </cell>
          <cell r="AR105">
            <v>1</v>
          </cell>
          <cell r="AS105">
            <v>3</v>
          </cell>
        </row>
        <row r="106">
          <cell r="A106" t="str">
            <v>HUN2013</v>
          </cell>
          <cell r="B106" t="str">
            <v>HUN</v>
          </cell>
          <cell r="C106">
            <v>2013</v>
          </cell>
          <cell r="D106">
            <v>1.4186507936507935</v>
          </cell>
          <cell r="E106">
            <v>1.7863756613756614</v>
          </cell>
          <cell r="F106">
            <v>2.043320105820106</v>
          </cell>
          <cell r="G106">
            <v>1.5873015873015872</v>
          </cell>
          <cell r="H106">
            <v>1.4539682539682541</v>
          </cell>
          <cell r="I106">
            <v>1.25</v>
          </cell>
          <cell r="J106">
            <v>2</v>
          </cell>
          <cell r="K106">
            <v>3.625</v>
          </cell>
          <cell r="L106">
            <v>1</v>
          </cell>
          <cell r="M106">
            <v>1.7619047619047619</v>
          </cell>
          <cell r="N106">
            <v>2</v>
          </cell>
          <cell r="O106">
            <v>1.6</v>
          </cell>
          <cell r="P106">
            <v>1.75</v>
          </cell>
          <cell r="Q106">
            <v>0.75</v>
          </cell>
          <cell r="R106">
            <v>2.25</v>
          </cell>
          <cell r="S106">
            <v>2</v>
          </cell>
          <cell r="T106">
            <v>0</v>
          </cell>
          <cell r="U106">
            <v>3</v>
          </cell>
          <cell r="V106">
            <v>2</v>
          </cell>
          <cell r="W106">
            <v>2</v>
          </cell>
          <cell r="X106">
            <v>0</v>
          </cell>
          <cell r="Y106">
            <v>2</v>
          </cell>
          <cell r="Z106">
            <v>2</v>
          </cell>
          <cell r="AA106">
            <v>0</v>
          </cell>
          <cell r="AB106">
            <v>4</v>
          </cell>
          <cell r="AC106">
            <v>2</v>
          </cell>
          <cell r="AD106">
            <v>2</v>
          </cell>
          <cell r="AE106">
            <v>0</v>
          </cell>
          <cell r="AF106">
            <v>1</v>
          </cell>
          <cell r="AG106">
            <v>4</v>
          </cell>
          <cell r="AH106">
            <v>1</v>
          </cell>
          <cell r="AI106">
            <v>0</v>
          </cell>
          <cell r="AJ106">
            <v>2</v>
          </cell>
          <cell r="AK106">
            <v>2</v>
          </cell>
          <cell r="AL106">
            <v>1</v>
          </cell>
          <cell r="AM106">
            <v>0</v>
          </cell>
          <cell r="AN106">
            <v>6</v>
          </cell>
          <cell r="AO106">
            <v>4.5</v>
          </cell>
          <cell r="AP106">
            <v>4.5</v>
          </cell>
          <cell r="AQ106">
            <v>6</v>
          </cell>
          <cell r="AR106">
            <v>4</v>
          </cell>
          <cell r="AS106">
            <v>0</v>
          </cell>
        </row>
        <row r="107">
          <cell r="A107" t="str">
            <v>ISL2013</v>
          </cell>
          <cell r="B107" t="str">
            <v>ISL</v>
          </cell>
          <cell r="C107">
            <v>2013</v>
          </cell>
          <cell r="D107">
            <v>1.1775793650793651</v>
          </cell>
          <cell r="E107">
            <v>1.5646494708994707</v>
          </cell>
          <cell r="F107">
            <v>1.9720568783068781</v>
          </cell>
          <cell r="G107">
            <v>1.73015873015873</v>
          </cell>
          <cell r="H107">
            <v>2.0412698412698411</v>
          </cell>
          <cell r="I107">
            <v>0.625</v>
          </cell>
          <cell r="J107">
            <v>1.2916666666666665</v>
          </cell>
          <cell r="K107">
            <v>3.5</v>
          </cell>
          <cell r="L107">
            <v>2</v>
          </cell>
          <cell r="M107">
            <v>1.8571428571428568</v>
          </cell>
          <cell r="N107">
            <v>1.3333333333333333</v>
          </cell>
          <cell r="O107">
            <v>2.2666666666666666</v>
          </cell>
          <cell r="P107">
            <v>0.75</v>
          </cell>
          <cell r="Q107">
            <v>0.5</v>
          </cell>
          <cell r="R107">
            <v>1.8333333333333333</v>
          </cell>
          <cell r="S107">
            <v>2</v>
          </cell>
          <cell r="T107">
            <v>2</v>
          </cell>
          <cell r="U107">
            <v>6</v>
          </cell>
          <cell r="V107">
            <v>5</v>
          </cell>
          <cell r="W107">
            <v>2</v>
          </cell>
          <cell r="X107">
            <v>0</v>
          </cell>
          <cell r="Y107">
            <v>0</v>
          </cell>
          <cell r="Z107">
            <v>0</v>
          </cell>
          <cell r="AA107">
            <v>0</v>
          </cell>
          <cell r="AB107">
            <v>4</v>
          </cell>
          <cell r="AC107" t="str">
            <v>..</v>
          </cell>
          <cell r="AD107">
            <v>0</v>
          </cell>
          <cell r="AE107">
            <v>6</v>
          </cell>
          <cell r="AF107">
            <v>0</v>
          </cell>
          <cell r="AG107">
            <v>0</v>
          </cell>
          <cell r="AH107">
            <v>3</v>
          </cell>
          <cell r="AI107">
            <v>0</v>
          </cell>
          <cell r="AJ107">
            <v>2</v>
          </cell>
          <cell r="AK107">
            <v>2</v>
          </cell>
          <cell r="AL107">
            <v>0</v>
          </cell>
          <cell r="AM107">
            <v>0</v>
          </cell>
          <cell r="AN107">
            <v>6</v>
          </cell>
          <cell r="AO107">
            <v>3</v>
          </cell>
          <cell r="AP107">
            <v>4.5</v>
          </cell>
          <cell r="AQ107">
            <v>6</v>
          </cell>
          <cell r="AR107" t="str">
            <v>..</v>
          </cell>
          <cell r="AS107">
            <v>0</v>
          </cell>
        </row>
        <row r="108">
          <cell r="A108" t="str">
            <v>IRL2013</v>
          </cell>
          <cell r="B108" t="str">
            <v>IRL</v>
          </cell>
          <cell r="C108">
            <v>2013</v>
          </cell>
          <cell r="D108">
            <v>1.0109126984126986</v>
          </cell>
          <cell r="E108">
            <v>1.4257605820105823</v>
          </cell>
          <cell r="F108">
            <v>1.7104828042328042</v>
          </cell>
          <cell r="G108">
            <v>1.396825396825397</v>
          </cell>
          <cell r="H108">
            <v>1.4968253968253968</v>
          </cell>
          <cell r="I108">
            <v>0.625</v>
          </cell>
          <cell r="J108">
            <v>1.2083333333333333</v>
          </cell>
          <cell r="K108">
            <v>3.5</v>
          </cell>
          <cell r="L108">
            <v>1.5</v>
          </cell>
          <cell r="M108">
            <v>1.1904761904761905</v>
          </cell>
          <cell r="N108">
            <v>1.5</v>
          </cell>
          <cell r="O108">
            <v>1.8000000000000003</v>
          </cell>
          <cell r="P108">
            <v>0.75</v>
          </cell>
          <cell r="Q108">
            <v>0.5</v>
          </cell>
          <cell r="R108">
            <v>1.6666666666666665</v>
          </cell>
          <cell r="S108">
            <v>2</v>
          </cell>
          <cell r="T108">
            <v>1</v>
          </cell>
          <cell r="U108">
            <v>1</v>
          </cell>
          <cell r="V108">
            <v>1</v>
          </cell>
          <cell r="W108">
            <v>1</v>
          </cell>
          <cell r="X108">
            <v>0</v>
          </cell>
          <cell r="Y108">
            <v>2</v>
          </cell>
          <cell r="Z108">
            <v>2</v>
          </cell>
          <cell r="AA108">
            <v>0</v>
          </cell>
          <cell r="AB108">
            <v>2</v>
          </cell>
          <cell r="AC108">
            <v>2</v>
          </cell>
          <cell r="AD108">
            <v>2</v>
          </cell>
          <cell r="AE108">
            <v>3</v>
          </cell>
          <cell r="AF108">
            <v>1</v>
          </cell>
          <cell r="AG108">
            <v>0</v>
          </cell>
          <cell r="AH108">
            <v>1</v>
          </cell>
          <cell r="AI108">
            <v>0</v>
          </cell>
          <cell r="AJ108">
            <v>2</v>
          </cell>
          <cell r="AK108">
            <v>2</v>
          </cell>
          <cell r="AL108">
            <v>0</v>
          </cell>
          <cell r="AM108">
            <v>0</v>
          </cell>
          <cell r="AN108">
            <v>2</v>
          </cell>
          <cell r="AO108">
            <v>6</v>
          </cell>
          <cell r="AP108">
            <v>6</v>
          </cell>
          <cell r="AQ108">
            <v>6</v>
          </cell>
          <cell r="AR108">
            <v>2</v>
          </cell>
          <cell r="AS108">
            <v>0</v>
          </cell>
        </row>
        <row r="109">
          <cell r="A109" t="str">
            <v>ITA2013</v>
          </cell>
          <cell r="B109" t="str">
            <v>ITA</v>
          </cell>
          <cell r="C109">
            <v>2013</v>
          </cell>
          <cell r="D109">
            <v>2.2559523809523809</v>
          </cell>
          <cell r="E109">
            <v>2.5049603174603177</v>
          </cell>
          <cell r="F109">
            <v>2.7584325396825395</v>
          </cell>
          <cell r="G109">
            <v>2.5119047619047619</v>
          </cell>
          <cell r="H109">
            <v>2.4119047619047618</v>
          </cell>
          <cell r="I109">
            <v>2</v>
          </cell>
          <cell r="J109">
            <v>2.708333333333333</v>
          </cell>
          <cell r="K109">
            <v>3.75</v>
          </cell>
          <cell r="L109">
            <v>2.75</v>
          </cell>
          <cell r="M109">
            <v>1.2857142857142856</v>
          </cell>
          <cell r="N109">
            <v>3.5</v>
          </cell>
          <cell r="O109">
            <v>3.2</v>
          </cell>
          <cell r="P109">
            <v>2.25</v>
          </cell>
          <cell r="Q109">
            <v>1.75</v>
          </cell>
          <cell r="R109">
            <v>3.1666666666666665</v>
          </cell>
          <cell r="S109">
            <v>3.5</v>
          </cell>
          <cell r="T109">
            <v>2</v>
          </cell>
          <cell r="U109">
            <v>4</v>
          </cell>
          <cell r="V109">
            <v>3</v>
          </cell>
          <cell r="W109">
            <v>2</v>
          </cell>
          <cell r="X109">
            <v>0</v>
          </cell>
          <cell r="Y109">
            <v>0</v>
          </cell>
          <cell r="Z109">
            <v>0</v>
          </cell>
          <cell r="AA109">
            <v>4</v>
          </cell>
          <cell r="AB109">
            <v>4</v>
          </cell>
          <cell r="AC109">
            <v>4</v>
          </cell>
          <cell r="AD109">
            <v>2</v>
          </cell>
          <cell r="AE109">
            <v>2</v>
          </cell>
          <cell r="AF109">
            <v>2</v>
          </cell>
          <cell r="AG109">
            <v>4</v>
          </cell>
          <cell r="AH109">
            <v>1</v>
          </cell>
          <cell r="AI109">
            <v>1.5</v>
          </cell>
          <cell r="AJ109">
            <v>4</v>
          </cell>
          <cell r="AK109">
            <v>2</v>
          </cell>
          <cell r="AL109">
            <v>0</v>
          </cell>
          <cell r="AM109">
            <v>0</v>
          </cell>
          <cell r="AN109">
            <v>6</v>
          </cell>
          <cell r="AO109">
            <v>6</v>
          </cell>
          <cell r="AP109">
            <v>6</v>
          </cell>
          <cell r="AQ109">
            <v>3</v>
          </cell>
          <cell r="AR109">
            <v>3</v>
          </cell>
          <cell r="AS109">
            <v>3</v>
          </cell>
        </row>
        <row r="110">
          <cell r="A110" t="str">
            <v>JPN2013</v>
          </cell>
          <cell r="B110" t="str">
            <v>JPN</v>
          </cell>
          <cell r="C110">
            <v>2013</v>
          </cell>
          <cell r="D110">
            <v>1.1220238095238093</v>
          </cell>
          <cell r="E110">
            <v>1.4766865079365079</v>
          </cell>
          <cell r="F110">
            <v>1.7371031746031744</v>
          </cell>
          <cell r="G110">
            <v>1.3690476190476188</v>
          </cell>
          <cell r="H110">
            <v>1.6190476190476188</v>
          </cell>
          <cell r="I110">
            <v>0.875</v>
          </cell>
          <cell r="J110">
            <v>1.25</v>
          </cell>
          <cell r="K110">
            <v>3.25</v>
          </cell>
          <cell r="L110">
            <v>1</v>
          </cell>
          <cell r="M110">
            <v>0.85714285714285698</v>
          </cell>
          <cell r="N110">
            <v>2.25</v>
          </cell>
          <cell r="O110">
            <v>3</v>
          </cell>
          <cell r="P110">
            <v>0.25</v>
          </cell>
          <cell r="Q110">
            <v>1.5</v>
          </cell>
          <cell r="R110">
            <v>2.25</v>
          </cell>
          <cell r="S110">
            <v>2</v>
          </cell>
          <cell r="T110">
            <v>0</v>
          </cell>
          <cell r="U110">
            <v>3</v>
          </cell>
          <cell r="V110">
            <v>2</v>
          </cell>
          <cell r="W110">
            <v>1</v>
          </cell>
          <cell r="X110">
            <v>0</v>
          </cell>
          <cell r="Y110">
            <v>0</v>
          </cell>
          <cell r="Z110">
            <v>0</v>
          </cell>
          <cell r="AA110">
            <v>2</v>
          </cell>
          <cell r="AB110">
            <v>4</v>
          </cell>
          <cell r="AC110">
            <v>1</v>
          </cell>
          <cell r="AD110">
            <v>2</v>
          </cell>
          <cell r="AE110">
            <v>6</v>
          </cell>
          <cell r="AF110">
            <v>0</v>
          </cell>
          <cell r="AG110">
            <v>1</v>
          </cell>
          <cell r="AH110">
            <v>0</v>
          </cell>
          <cell r="AI110">
            <v>1.5</v>
          </cell>
          <cell r="AJ110">
            <v>2</v>
          </cell>
          <cell r="AK110">
            <v>2</v>
          </cell>
          <cell r="AL110">
            <v>1</v>
          </cell>
          <cell r="AM110">
            <v>1</v>
          </cell>
          <cell r="AN110">
            <v>6</v>
          </cell>
          <cell r="AO110">
            <v>1.5</v>
          </cell>
          <cell r="AP110">
            <v>3</v>
          </cell>
          <cell r="AQ110">
            <v>6</v>
          </cell>
          <cell r="AR110">
            <v>1</v>
          </cell>
          <cell r="AS110">
            <v>3</v>
          </cell>
        </row>
        <row r="111">
          <cell r="A111" t="str">
            <v>KOR2013</v>
          </cell>
          <cell r="B111" t="str">
            <v>KOR</v>
          </cell>
          <cell r="C111">
            <v>2013</v>
          </cell>
          <cell r="D111">
            <v>2.2470238095238093</v>
          </cell>
          <cell r="E111">
            <v>2.1850198412698409</v>
          </cell>
          <cell r="F111">
            <v>2.3239087301587298</v>
          </cell>
          <cell r="G111">
            <v>2.3690476190476191</v>
          </cell>
          <cell r="H111">
            <v>2.2857142857142856</v>
          </cell>
          <cell r="I111">
            <v>2.125</v>
          </cell>
          <cell r="J111">
            <v>2.5416666666666665</v>
          </cell>
          <cell r="K111">
            <v>1.875</v>
          </cell>
          <cell r="L111">
            <v>3</v>
          </cell>
          <cell r="M111">
            <v>0.85714285714285698</v>
          </cell>
          <cell r="N111">
            <v>3.25</v>
          </cell>
          <cell r="O111">
            <v>3</v>
          </cell>
          <cell r="P111">
            <v>0.75</v>
          </cell>
          <cell r="Q111">
            <v>3.5</v>
          </cell>
          <cell r="R111">
            <v>4.333333333333333</v>
          </cell>
          <cell r="S111">
            <v>3</v>
          </cell>
          <cell r="T111">
            <v>3</v>
          </cell>
          <cell r="U111">
            <v>3</v>
          </cell>
          <cell r="V111">
            <v>2</v>
          </cell>
          <cell r="W111">
            <v>1</v>
          </cell>
          <cell r="X111">
            <v>0</v>
          </cell>
          <cell r="Y111">
            <v>0</v>
          </cell>
          <cell r="Z111">
            <v>0</v>
          </cell>
          <cell r="AA111">
            <v>2</v>
          </cell>
          <cell r="AB111">
            <v>4</v>
          </cell>
          <cell r="AC111">
            <v>1</v>
          </cell>
          <cell r="AD111">
            <v>6</v>
          </cell>
          <cell r="AE111">
            <v>2</v>
          </cell>
          <cell r="AF111">
            <v>0</v>
          </cell>
          <cell r="AG111">
            <v>0</v>
          </cell>
          <cell r="AH111">
            <v>3</v>
          </cell>
          <cell r="AI111">
            <v>3</v>
          </cell>
          <cell r="AJ111">
            <v>4</v>
          </cell>
          <cell r="AK111">
            <v>2</v>
          </cell>
          <cell r="AL111">
            <v>4</v>
          </cell>
          <cell r="AM111">
            <v>0</v>
          </cell>
          <cell r="AN111">
            <v>6</v>
          </cell>
          <cell r="AO111">
            <v>6</v>
          </cell>
          <cell r="AP111">
            <v>4.5</v>
          </cell>
          <cell r="AQ111">
            <v>3</v>
          </cell>
          <cell r="AR111">
            <v>0</v>
          </cell>
          <cell r="AS111">
            <v>0</v>
          </cell>
        </row>
        <row r="112">
          <cell r="A112" t="str">
            <v>LUX2013</v>
          </cell>
          <cell r="B112" t="str">
            <v>LUX</v>
          </cell>
          <cell r="C112">
            <v>2013</v>
          </cell>
          <cell r="D112">
            <v>2.998015873015873</v>
          </cell>
          <cell r="E112">
            <v>3.1441798941798944</v>
          </cell>
          <cell r="F112">
            <v>3.1927910052910056</v>
          </cell>
          <cell r="G112">
            <v>2.246031746031746</v>
          </cell>
          <cell r="H112">
            <v>2.2793650793650797</v>
          </cell>
          <cell r="I112">
            <v>3.75</v>
          </cell>
          <cell r="J112">
            <v>3.833333333333333</v>
          </cell>
          <cell r="K112">
            <v>3.875</v>
          </cell>
          <cell r="L112">
            <v>3</v>
          </cell>
          <cell r="M112">
            <v>2.2380952380952381</v>
          </cell>
          <cell r="N112">
            <v>1.5</v>
          </cell>
          <cell r="O112">
            <v>1.6</v>
          </cell>
          <cell r="P112">
            <v>4</v>
          </cell>
          <cell r="Q112">
            <v>3.5</v>
          </cell>
          <cell r="R112">
            <v>3.6666666666666665</v>
          </cell>
          <cell r="S112">
            <v>4</v>
          </cell>
          <cell r="T112">
            <v>2</v>
          </cell>
          <cell r="U112">
            <v>6</v>
          </cell>
          <cell r="V112">
            <v>4</v>
          </cell>
          <cell r="W112">
            <v>3</v>
          </cell>
          <cell r="X112">
            <v>0</v>
          </cell>
          <cell r="Y112">
            <v>0</v>
          </cell>
          <cell r="Z112">
            <v>2</v>
          </cell>
          <cell r="AA112">
            <v>2</v>
          </cell>
          <cell r="AB112">
            <v>3</v>
          </cell>
          <cell r="AC112">
            <v>1</v>
          </cell>
          <cell r="AD112">
            <v>0</v>
          </cell>
          <cell r="AE112">
            <v>2</v>
          </cell>
          <cell r="AF112">
            <v>5</v>
          </cell>
          <cell r="AG112">
            <v>3</v>
          </cell>
          <cell r="AH112">
            <v>3</v>
          </cell>
          <cell r="AI112">
            <v>3</v>
          </cell>
          <cell r="AJ112">
            <v>4</v>
          </cell>
          <cell r="AK112">
            <v>4</v>
          </cell>
          <cell r="AL112">
            <v>4</v>
          </cell>
          <cell r="AM112">
            <v>4</v>
          </cell>
          <cell r="AN112">
            <v>2</v>
          </cell>
          <cell r="AO112">
            <v>6</v>
          </cell>
          <cell r="AP112">
            <v>6</v>
          </cell>
          <cell r="AQ112">
            <v>3</v>
          </cell>
          <cell r="AR112">
            <v>2</v>
          </cell>
          <cell r="AS112">
            <v>4.5</v>
          </cell>
        </row>
        <row r="113">
          <cell r="A113" t="str">
            <v>MEX2013</v>
          </cell>
          <cell r="B113" t="str">
            <v>MEX</v>
          </cell>
          <cell r="C113">
            <v>2013</v>
          </cell>
          <cell r="D113">
            <v>2.0451388888888888</v>
          </cell>
          <cell r="E113">
            <v>2.433449074074074</v>
          </cell>
          <cell r="F113">
            <v>2.480324074074074</v>
          </cell>
          <cell r="G113">
            <v>2.0277777777777777</v>
          </cell>
          <cell r="H113">
            <v>1.9111111111111108</v>
          </cell>
          <cell r="I113">
            <v>2.0625</v>
          </cell>
          <cell r="J113">
            <v>2.2916666666666665</v>
          </cell>
          <cell r="K113">
            <v>4.375</v>
          </cell>
          <cell r="L113">
            <v>1</v>
          </cell>
          <cell r="M113">
            <v>1.3333333333333333</v>
          </cell>
          <cell r="N113">
            <v>3.75</v>
          </cell>
          <cell r="O113">
            <v>3.4</v>
          </cell>
          <cell r="P113">
            <v>2.5</v>
          </cell>
          <cell r="Q113">
            <v>1.625</v>
          </cell>
          <cell r="R113">
            <v>2.083333333333333</v>
          </cell>
          <cell r="S113">
            <v>2</v>
          </cell>
          <cell r="T113">
            <v>0</v>
          </cell>
          <cell r="U113">
            <v>0</v>
          </cell>
          <cell r="V113">
            <v>0</v>
          </cell>
          <cell r="W113">
            <v>0</v>
          </cell>
          <cell r="X113">
            <v>2</v>
          </cell>
          <cell r="Y113">
            <v>4</v>
          </cell>
          <cell r="Z113">
            <v>1</v>
          </cell>
          <cell r="AA113">
            <v>5</v>
          </cell>
          <cell r="AB113">
            <v>4</v>
          </cell>
          <cell r="AC113">
            <v>3</v>
          </cell>
          <cell r="AD113">
            <v>3</v>
          </cell>
          <cell r="AE113">
            <v>2</v>
          </cell>
          <cell r="AF113">
            <v>5</v>
          </cell>
          <cell r="AG113">
            <v>0</v>
          </cell>
          <cell r="AH113">
            <v>0</v>
          </cell>
          <cell r="AI113">
            <v>2.25</v>
          </cell>
          <cell r="AJ113">
            <v>2</v>
          </cell>
          <cell r="AK113">
            <v>2</v>
          </cell>
          <cell r="AL113">
            <v>0</v>
          </cell>
          <cell r="AM113">
            <v>0</v>
          </cell>
          <cell r="AN113">
            <v>0</v>
          </cell>
          <cell r="AO113">
            <v>6</v>
          </cell>
          <cell r="AP113">
            <v>6</v>
          </cell>
          <cell r="AQ113">
            <v>6</v>
          </cell>
          <cell r="AR113">
            <v>1</v>
          </cell>
          <cell r="AS113">
            <v>4.5</v>
          </cell>
        </row>
        <row r="114">
          <cell r="A114" t="str">
            <v>NLD2013</v>
          </cell>
          <cell r="B114" t="str">
            <v>NLD</v>
          </cell>
          <cell r="C114">
            <v>2013</v>
          </cell>
          <cell r="D114">
            <v>1.8794642857142858</v>
          </cell>
          <cell r="E114">
            <v>2.0974702380952381</v>
          </cell>
          <cell r="F114">
            <v>2.1999007936507935</v>
          </cell>
          <cell r="G114">
            <v>2.8214285714285716</v>
          </cell>
          <cell r="H114">
            <v>2.8380952380952382</v>
          </cell>
          <cell r="I114">
            <v>0.9375</v>
          </cell>
          <cell r="J114">
            <v>1.1666666666666665</v>
          </cell>
          <cell r="K114">
            <v>3.1875</v>
          </cell>
          <cell r="L114">
            <v>4</v>
          </cell>
          <cell r="M114">
            <v>1.7142857142857142</v>
          </cell>
          <cell r="N114">
            <v>2.75</v>
          </cell>
          <cell r="O114">
            <v>2.8000000000000003</v>
          </cell>
          <cell r="P114">
            <v>1</v>
          </cell>
          <cell r="Q114">
            <v>0.875</v>
          </cell>
          <cell r="R114">
            <v>1.3333333333333333</v>
          </cell>
          <cell r="S114">
            <v>5</v>
          </cell>
          <cell r="T114">
            <v>3</v>
          </cell>
          <cell r="U114">
            <v>2</v>
          </cell>
          <cell r="V114">
            <v>1</v>
          </cell>
          <cell r="W114">
            <v>1</v>
          </cell>
          <cell r="X114">
            <v>0</v>
          </cell>
          <cell r="Y114">
            <v>3</v>
          </cell>
          <cell r="Z114">
            <v>3</v>
          </cell>
          <cell r="AA114">
            <v>3</v>
          </cell>
          <cell r="AB114">
            <v>5</v>
          </cell>
          <cell r="AC114">
            <v>1</v>
          </cell>
          <cell r="AD114">
            <v>2</v>
          </cell>
          <cell r="AE114">
            <v>3</v>
          </cell>
          <cell r="AF114">
            <v>0</v>
          </cell>
          <cell r="AG114">
            <v>3</v>
          </cell>
          <cell r="AH114">
            <v>1</v>
          </cell>
          <cell r="AI114">
            <v>0.75</v>
          </cell>
          <cell r="AJ114">
            <v>2</v>
          </cell>
          <cell r="AK114">
            <v>4</v>
          </cell>
          <cell r="AL114">
            <v>0</v>
          </cell>
          <cell r="AM114">
            <v>0</v>
          </cell>
          <cell r="AN114">
            <v>0</v>
          </cell>
          <cell r="AO114">
            <v>4.5</v>
          </cell>
          <cell r="AP114">
            <v>3.75</v>
          </cell>
          <cell r="AQ114">
            <v>3</v>
          </cell>
          <cell r="AR114">
            <v>3</v>
          </cell>
          <cell r="AS114">
            <v>3</v>
          </cell>
        </row>
        <row r="115">
          <cell r="A115" t="str">
            <v>NZL2013</v>
          </cell>
          <cell r="B115" t="str">
            <v>NZL</v>
          </cell>
          <cell r="C115">
            <v>2013</v>
          </cell>
          <cell r="D115">
            <v>1.1964285714285716</v>
          </cell>
          <cell r="E115">
            <v>0.99702380952380953</v>
          </cell>
          <cell r="F115">
            <v>0.96924603174603174</v>
          </cell>
          <cell r="G115">
            <v>1.392857142857143</v>
          </cell>
          <cell r="H115">
            <v>1.4095238095238096</v>
          </cell>
          <cell r="I115">
            <v>1</v>
          </cell>
          <cell r="J115">
            <v>0.91666666666666663</v>
          </cell>
          <cell r="K115">
            <v>0</v>
          </cell>
          <cell r="L115">
            <v>2</v>
          </cell>
          <cell r="M115">
            <v>0.42857142857142855</v>
          </cell>
          <cell r="N115">
            <v>1.75</v>
          </cell>
          <cell r="O115">
            <v>1.8000000000000003</v>
          </cell>
          <cell r="P115">
            <v>1.5</v>
          </cell>
          <cell r="Q115">
            <v>0.5</v>
          </cell>
          <cell r="R115">
            <v>0.33333333333333331</v>
          </cell>
          <cell r="S115">
            <v>3</v>
          </cell>
          <cell r="T115">
            <v>1</v>
          </cell>
          <cell r="U115">
            <v>2</v>
          </cell>
          <cell r="V115">
            <v>1</v>
          </cell>
          <cell r="W115">
            <v>0</v>
          </cell>
          <cell r="X115">
            <v>0</v>
          </cell>
          <cell r="Y115">
            <v>0</v>
          </cell>
          <cell r="Z115">
            <v>0</v>
          </cell>
          <cell r="AA115">
            <v>0</v>
          </cell>
          <cell r="AB115">
            <v>4</v>
          </cell>
          <cell r="AC115">
            <v>1</v>
          </cell>
          <cell r="AD115">
            <v>2</v>
          </cell>
          <cell r="AE115">
            <v>2</v>
          </cell>
          <cell r="AF115">
            <v>2</v>
          </cell>
          <cell r="AG115">
            <v>2</v>
          </cell>
          <cell r="AH115">
            <v>0</v>
          </cell>
          <cell r="AI115">
            <v>0</v>
          </cell>
          <cell r="AJ115">
            <v>2</v>
          </cell>
          <cell r="AK115">
            <v>4</v>
          </cell>
          <cell r="AL115">
            <v>0</v>
          </cell>
          <cell r="AM115">
            <v>0</v>
          </cell>
          <cell r="AN115">
            <v>0</v>
          </cell>
          <cell r="AO115">
            <v>0</v>
          </cell>
          <cell r="AP115">
            <v>0</v>
          </cell>
          <cell r="AQ115">
            <v>0</v>
          </cell>
          <cell r="AR115">
            <v>0</v>
          </cell>
          <cell r="AS115">
            <v>0</v>
          </cell>
        </row>
        <row r="116">
          <cell r="A116" t="str">
            <v>NOR2013</v>
          </cell>
          <cell r="B116" t="str">
            <v>NOR</v>
          </cell>
          <cell r="C116">
            <v>2013</v>
          </cell>
          <cell r="D116">
            <v>2.666666666666667</v>
          </cell>
          <cell r="E116">
            <v>2.6388888888888888</v>
          </cell>
          <cell r="F116">
            <v>2.7708333333333335</v>
          </cell>
          <cell r="G116">
            <v>2.3333333333333335</v>
          </cell>
          <cell r="H116">
            <v>2.2333333333333334</v>
          </cell>
          <cell r="I116">
            <v>3</v>
          </cell>
          <cell r="J116">
            <v>3.416666666666667</v>
          </cell>
          <cell r="K116">
            <v>2.5</v>
          </cell>
          <cell r="L116">
            <v>2.5</v>
          </cell>
          <cell r="M116">
            <v>0.99999999999999989</v>
          </cell>
          <cell r="N116">
            <v>3.5</v>
          </cell>
          <cell r="O116">
            <v>3.2</v>
          </cell>
          <cell r="P116">
            <v>3.5</v>
          </cell>
          <cell r="Q116">
            <v>2.5</v>
          </cell>
          <cell r="R116">
            <v>3.3333333333333335</v>
          </cell>
          <cell r="S116">
            <v>3</v>
          </cell>
          <cell r="T116">
            <v>2</v>
          </cell>
          <cell r="U116">
            <v>3</v>
          </cell>
          <cell r="V116">
            <v>2</v>
          </cell>
          <cell r="W116">
            <v>2</v>
          </cell>
          <cell r="X116">
            <v>0</v>
          </cell>
          <cell r="Y116">
            <v>0</v>
          </cell>
          <cell r="Z116">
            <v>0</v>
          </cell>
          <cell r="AA116">
            <v>5</v>
          </cell>
          <cell r="AB116">
            <v>3</v>
          </cell>
          <cell r="AC116">
            <v>2</v>
          </cell>
          <cell r="AD116">
            <v>4</v>
          </cell>
          <cell r="AE116">
            <v>2</v>
          </cell>
          <cell r="AF116">
            <v>4</v>
          </cell>
          <cell r="AG116">
            <v>5</v>
          </cell>
          <cell r="AH116">
            <v>1</v>
          </cell>
          <cell r="AI116">
            <v>3</v>
          </cell>
          <cell r="AJ116">
            <v>3</v>
          </cell>
          <cell r="AK116">
            <v>3</v>
          </cell>
          <cell r="AL116">
            <v>1</v>
          </cell>
          <cell r="AM116">
            <v>0</v>
          </cell>
          <cell r="AN116">
            <v>4</v>
          </cell>
          <cell r="AO116">
            <v>6</v>
          </cell>
          <cell r="AP116">
            <v>4.5</v>
          </cell>
          <cell r="AQ116">
            <v>4.5</v>
          </cell>
          <cell r="AR116">
            <v>1</v>
          </cell>
          <cell r="AS116">
            <v>0</v>
          </cell>
        </row>
        <row r="117">
          <cell r="A117" t="str">
            <v>POL2013</v>
          </cell>
          <cell r="B117" t="str">
            <v>POL</v>
          </cell>
          <cell r="C117">
            <v>2013</v>
          </cell>
          <cell r="D117">
            <v>1.9900793650793649</v>
          </cell>
          <cell r="E117">
            <v>2.1375661375661372</v>
          </cell>
          <cell r="F117">
            <v>2.3667328042328037</v>
          </cell>
          <cell r="G117">
            <v>2.2301587301587298</v>
          </cell>
          <cell r="H117">
            <v>2.1968253968253966</v>
          </cell>
          <cell r="I117">
            <v>1.75</v>
          </cell>
          <cell r="J117">
            <v>2.333333333333333</v>
          </cell>
          <cell r="K117">
            <v>2.875</v>
          </cell>
          <cell r="L117">
            <v>3</v>
          </cell>
          <cell r="M117">
            <v>2.1904761904761902</v>
          </cell>
          <cell r="N117">
            <v>1.5</v>
          </cell>
          <cell r="O117">
            <v>1.4000000000000001</v>
          </cell>
          <cell r="P117">
            <v>1</v>
          </cell>
          <cell r="Q117">
            <v>2.5</v>
          </cell>
          <cell r="R117">
            <v>3.6666666666666665</v>
          </cell>
          <cell r="S117">
            <v>4</v>
          </cell>
          <cell r="T117">
            <v>2</v>
          </cell>
          <cell r="U117">
            <v>3</v>
          </cell>
          <cell r="V117">
            <v>5</v>
          </cell>
          <cell r="W117">
            <v>2</v>
          </cell>
          <cell r="X117">
            <v>1</v>
          </cell>
          <cell r="Y117">
            <v>2</v>
          </cell>
          <cell r="Z117">
            <v>1</v>
          </cell>
          <cell r="AA117">
            <v>0</v>
          </cell>
          <cell r="AB117">
            <v>4</v>
          </cell>
          <cell r="AC117">
            <v>0</v>
          </cell>
          <cell r="AD117">
            <v>2</v>
          </cell>
          <cell r="AE117">
            <v>1</v>
          </cell>
          <cell r="AF117">
            <v>0</v>
          </cell>
          <cell r="AG117">
            <v>4</v>
          </cell>
          <cell r="AH117">
            <v>0</v>
          </cell>
          <cell r="AI117">
            <v>3</v>
          </cell>
          <cell r="AJ117">
            <v>2</v>
          </cell>
          <cell r="AK117">
            <v>2</v>
          </cell>
          <cell r="AL117">
            <v>2</v>
          </cell>
          <cell r="AM117">
            <v>0</v>
          </cell>
          <cell r="AN117">
            <v>6</v>
          </cell>
          <cell r="AO117">
            <v>6</v>
          </cell>
          <cell r="AP117">
            <v>4.5</v>
          </cell>
          <cell r="AQ117">
            <v>3</v>
          </cell>
          <cell r="AR117">
            <v>1</v>
          </cell>
          <cell r="AS117">
            <v>3</v>
          </cell>
        </row>
        <row r="118">
          <cell r="A118" t="str">
            <v>PRT2013</v>
          </cell>
          <cell r="B118" t="str">
            <v>PRT</v>
          </cell>
          <cell r="C118">
            <v>2013</v>
          </cell>
          <cell r="D118">
            <v>2.4985119047619051</v>
          </cell>
          <cell r="E118">
            <v>2.394593253968254</v>
          </cell>
          <cell r="F118">
            <v>2.5386904761904758</v>
          </cell>
          <cell r="G118">
            <v>3.1845238095238098</v>
          </cell>
          <cell r="H118">
            <v>3.0095238095238095</v>
          </cell>
          <cell r="I118">
            <v>1.8125</v>
          </cell>
          <cell r="J118">
            <v>2.333333333333333</v>
          </cell>
          <cell r="K118">
            <v>1.875</v>
          </cell>
          <cell r="L118">
            <v>3.5</v>
          </cell>
          <cell r="M118">
            <v>2.4285714285714284</v>
          </cell>
          <cell r="N118">
            <v>3.625</v>
          </cell>
          <cell r="O118">
            <v>3.1000000000000005</v>
          </cell>
          <cell r="P118">
            <v>1.5</v>
          </cell>
          <cell r="Q118">
            <v>2.125</v>
          </cell>
          <cell r="R118">
            <v>3.1666666666666665</v>
          </cell>
          <cell r="S118">
            <v>4</v>
          </cell>
          <cell r="T118">
            <v>3</v>
          </cell>
          <cell r="U118">
            <v>2</v>
          </cell>
          <cell r="V118">
            <v>2</v>
          </cell>
          <cell r="W118">
            <v>1</v>
          </cell>
          <cell r="X118">
            <v>1</v>
          </cell>
          <cell r="Y118">
            <v>4</v>
          </cell>
          <cell r="Z118">
            <v>4</v>
          </cell>
          <cell r="AA118">
            <v>2.5</v>
          </cell>
          <cell r="AB118">
            <v>4</v>
          </cell>
          <cell r="AC118">
            <v>3</v>
          </cell>
          <cell r="AD118">
            <v>5</v>
          </cell>
          <cell r="AE118">
            <v>1</v>
          </cell>
          <cell r="AF118">
            <v>2</v>
          </cell>
          <cell r="AG118">
            <v>1</v>
          </cell>
          <cell r="AH118">
            <v>1</v>
          </cell>
          <cell r="AI118">
            <v>2.25</v>
          </cell>
          <cell r="AJ118">
            <v>2</v>
          </cell>
          <cell r="AK118">
            <v>2</v>
          </cell>
          <cell r="AL118">
            <v>2</v>
          </cell>
          <cell r="AM118">
            <v>2</v>
          </cell>
          <cell r="AN118">
            <v>6</v>
          </cell>
          <cell r="AO118">
            <v>4.5</v>
          </cell>
          <cell r="AP118">
            <v>6</v>
          </cell>
          <cell r="AQ118">
            <v>1.5</v>
          </cell>
          <cell r="AR118">
            <v>0</v>
          </cell>
          <cell r="AS118">
            <v>0</v>
          </cell>
        </row>
        <row r="119">
          <cell r="A119" t="str">
            <v>SVK2013</v>
          </cell>
          <cell r="B119" t="str">
            <v>SVK</v>
          </cell>
          <cell r="C119">
            <v>2013</v>
          </cell>
          <cell r="D119">
            <v>1.7956349206349205</v>
          </cell>
          <cell r="E119">
            <v>2.0588624338624335</v>
          </cell>
          <cell r="F119">
            <v>2.3227513227513228</v>
          </cell>
          <cell r="G119">
            <v>1.8412698412698412</v>
          </cell>
          <cell r="H119">
            <v>1.807936507936508</v>
          </cell>
          <cell r="I119">
            <v>1.75</v>
          </cell>
          <cell r="J119">
            <v>2.4166666666666665</v>
          </cell>
          <cell r="K119">
            <v>3.375</v>
          </cell>
          <cell r="L119">
            <v>1.5</v>
          </cell>
          <cell r="M119">
            <v>1.5238095238095237</v>
          </cell>
          <cell r="N119">
            <v>2.5</v>
          </cell>
          <cell r="O119">
            <v>2.4</v>
          </cell>
          <cell r="P119">
            <v>1.5</v>
          </cell>
          <cell r="Q119">
            <v>2</v>
          </cell>
          <cell r="R119">
            <v>3.333333333333333</v>
          </cell>
          <cell r="S119">
            <v>2</v>
          </cell>
          <cell r="T119">
            <v>1</v>
          </cell>
          <cell r="U119">
            <v>3</v>
          </cell>
          <cell r="V119">
            <v>4</v>
          </cell>
          <cell r="W119">
            <v>1</v>
          </cell>
          <cell r="X119">
            <v>0</v>
          </cell>
          <cell r="Y119">
            <v>1</v>
          </cell>
          <cell r="Z119">
            <v>1</v>
          </cell>
          <cell r="AA119">
            <v>0</v>
          </cell>
          <cell r="AB119">
            <v>4</v>
          </cell>
          <cell r="AC119">
            <v>1</v>
          </cell>
          <cell r="AD119">
            <v>5</v>
          </cell>
          <cell r="AE119">
            <v>2</v>
          </cell>
          <cell r="AF119">
            <v>0</v>
          </cell>
          <cell r="AG119">
            <v>3</v>
          </cell>
          <cell r="AH119">
            <v>3</v>
          </cell>
          <cell r="AI119">
            <v>3</v>
          </cell>
          <cell r="AJ119">
            <v>2</v>
          </cell>
          <cell r="AK119">
            <v>4</v>
          </cell>
          <cell r="AL119">
            <v>0</v>
          </cell>
          <cell r="AM119">
            <v>0</v>
          </cell>
          <cell r="AN119">
            <v>6</v>
          </cell>
          <cell r="AO119">
            <v>6</v>
          </cell>
          <cell r="AP119">
            <v>4.5</v>
          </cell>
          <cell r="AQ119">
            <v>6</v>
          </cell>
          <cell r="AR119">
            <v>3</v>
          </cell>
          <cell r="AS119">
            <v>0</v>
          </cell>
        </row>
        <row r="120">
          <cell r="A120" t="str">
            <v>ESP2013</v>
          </cell>
          <cell r="B120" t="str">
            <v>ESP</v>
          </cell>
          <cell r="C120">
            <v>2013</v>
          </cell>
          <cell r="D120">
            <v>2.3050595238095237</v>
          </cell>
          <cell r="E120">
            <v>2.4417162698412698</v>
          </cell>
          <cell r="F120">
            <v>2.6517857142857144</v>
          </cell>
          <cell r="G120">
            <v>2.0476190476190474</v>
          </cell>
          <cell r="H120">
            <v>1.9476190476190478</v>
          </cell>
          <cell r="I120">
            <v>2.5625</v>
          </cell>
          <cell r="J120">
            <v>3.1666666666666665</v>
          </cell>
          <cell r="K120">
            <v>3.125</v>
          </cell>
          <cell r="L120">
            <v>1.5</v>
          </cell>
          <cell r="M120">
            <v>2.1428571428571428</v>
          </cell>
          <cell r="N120">
            <v>2.5</v>
          </cell>
          <cell r="O120">
            <v>2.2000000000000002</v>
          </cell>
          <cell r="P120">
            <v>2.75</v>
          </cell>
          <cell r="Q120">
            <v>2.375</v>
          </cell>
          <cell r="R120">
            <v>3.583333333333333</v>
          </cell>
          <cell r="S120">
            <v>3</v>
          </cell>
          <cell r="T120">
            <v>0</v>
          </cell>
          <cell r="U120">
            <v>2</v>
          </cell>
          <cell r="V120">
            <v>1</v>
          </cell>
          <cell r="W120">
            <v>0</v>
          </cell>
          <cell r="X120">
            <v>1</v>
          </cell>
          <cell r="Y120">
            <v>4</v>
          </cell>
          <cell r="Z120">
            <v>4</v>
          </cell>
          <cell r="AA120">
            <v>4</v>
          </cell>
          <cell r="AB120">
            <v>4</v>
          </cell>
          <cell r="AC120">
            <v>2</v>
          </cell>
          <cell r="AD120">
            <v>0</v>
          </cell>
          <cell r="AE120">
            <v>1</v>
          </cell>
          <cell r="AF120">
            <v>3</v>
          </cell>
          <cell r="AG120">
            <v>3</v>
          </cell>
          <cell r="AH120">
            <v>2</v>
          </cell>
          <cell r="AI120">
            <v>2.25</v>
          </cell>
          <cell r="AJ120">
            <v>4</v>
          </cell>
          <cell r="AK120">
            <v>4</v>
          </cell>
          <cell r="AL120">
            <v>1</v>
          </cell>
          <cell r="AM120">
            <v>0</v>
          </cell>
          <cell r="AN120">
            <v>6</v>
          </cell>
          <cell r="AO120">
            <v>6</v>
          </cell>
          <cell r="AP120">
            <v>4.5</v>
          </cell>
          <cell r="AQ120">
            <v>4.5</v>
          </cell>
          <cell r="AR120">
            <v>2</v>
          </cell>
          <cell r="AS120">
            <v>1.5</v>
          </cell>
        </row>
        <row r="121">
          <cell r="A121" t="str">
            <v>SWE2013</v>
          </cell>
          <cell r="B121" t="str">
            <v>SWE</v>
          </cell>
          <cell r="C121">
            <v>2013</v>
          </cell>
          <cell r="D121">
            <v>1.7098214285714286</v>
          </cell>
          <cell r="E121">
            <v>1.8415178571428574</v>
          </cell>
          <cell r="F121">
            <v>1.9543650793650793</v>
          </cell>
          <cell r="G121">
            <v>2.6071428571428572</v>
          </cell>
          <cell r="H121">
            <v>2.5238095238095237</v>
          </cell>
          <cell r="I121">
            <v>0.8125</v>
          </cell>
          <cell r="J121">
            <v>1.1666666666666665</v>
          </cell>
          <cell r="K121">
            <v>2.5</v>
          </cell>
          <cell r="L121">
            <v>3</v>
          </cell>
          <cell r="M121">
            <v>1.5714285714285714</v>
          </cell>
          <cell r="N121">
            <v>3.25</v>
          </cell>
          <cell r="O121">
            <v>3</v>
          </cell>
          <cell r="P121">
            <v>0.75</v>
          </cell>
          <cell r="Q121">
            <v>0.875</v>
          </cell>
          <cell r="R121">
            <v>1.5833333333333333</v>
          </cell>
          <cell r="S121">
            <v>4</v>
          </cell>
          <cell r="T121">
            <v>2</v>
          </cell>
          <cell r="U121">
            <v>3</v>
          </cell>
          <cell r="V121">
            <v>5</v>
          </cell>
          <cell r="W121">
            <v>3</v>
          </cell>
          <cell r="X121">
            <v>0</v>
          </cell>
          <cell r="Y121">
            <v>0</v>
          </cell>
          <cell r="Z121">
            <v>0</v>
          </cell>
          <cell r="AA121">
            <v>4</v>
          </cell>
          <cell r="AB121">
            <v>3</v>
          </cell>
          <cell r="AC121">
            <v>6</v>
          </cell>
          <cell r="AD121">
            <v>0</v>
          </cell>
          <cell r="AE121">
            <v>2</v>
          </cell>
          <cell r="AF121">
            <v>0</v>
          </cell>
          <cell r="AG121">
            <v>0</v>
          </cell>
          <cell r="AH121">
            <v>3</v>
          </cell>
          <cell r="AI121">
            <v>0.75</v>
          </cell>
          <cell r="AJ121">
            <v>2</v>
          </cell>
          <cell r="AK121">
            <v>4</v>
          </cell>
          <cell r="AL121">
            <v>0</v>
          </cell>
          <cell r="AM121">
            <v>0</v>
          </cell>
          <cell r="AN121">
            <v>0</v>
          </cell>
          <cell r="AO121">
            <v>6</v>
          </cell>
          <cell r="AP121">
            <v>6</v>
          </cell>
          <cell r="AQ121">
            <v>3</v>
          </cell>
          <cell r="AR121">
            <v>1</v>
          </cell>
          <cell r="AS121">
            <v>0</v>
          </cell>
        </row>
        <row r="122">
          <cell r="A122" t="str">
            <v>CHE2013</v>
          </cell>
          <cell r="B122" t="str">
            <v>CHE</v>
          </cell>
          <cell r="C122">
            <v>2013</v>
          </cell>
          <cell r="D122">
            <v>1.3601190476190474</v>
          </cell>
          <cell r="E122">
            <v>1.7375992063492061</v>
          </cell>
          <cell r="F122">
            <v>1.8000992063492061</v>
          </cell>
          <cell r="G122">
            <v>1.5952380952380951</v>
          </cell>
          <cell r="H122">
            <v>1.4952380952380953</v>
          </cell>
          <cell r="I122">
            <v>1.125</v>
          </cell>
          <cell r="J122">
            <v>1.375</v>
          </cell>
          <cell r="K122">
            <v>3.625</v>
          </cell>
          <cell r="L122">
            <v>2</v>
          </cell>
          <cell r="M122">
            <v>1.2857142857142856</v>
          </cell>
          <cell r="N122">
            <v>1.5</v>
          </cell>
          <cell r="O122">
            <v>1.2000000000000002</v>
          </cell>
          <cell r="P122">
            <v>1.25</v>
          </cell>
          <cell r="Q122">
            <v>1</v>
          </cell>
          <cell r="R122">
            <v>1.5</v>
          </cell>
          <cell r="S122">
            <v>2</v>
          </cell>
          <cell r="T122">
            <v>2</v>
          </cell>
          <cell r="U122">
            <v>3</v>
          </cell>
          <cell r="V122">
            <v>4</v>
          </cell>
          <cell r="W122">
            <v>2</v>
          </cell>
          <cell r="X122">
            <v>0</v>
          </cell>
          <cell r="Y122">
            <v>0</v>
          </cell>
          <cell r="Z122">
            <v>0</v>
          </cell>
          <cell r="AA122">
            <v>0</v>
          </cell>
          <cell r="AB122">
            <v>5</v>
          </cell>
          <cell r="AC122">
            <v>1</v>
          </cell>
          <cell r="AD122">
            <v>0</v>
          </cell>
          <cell r="AE122">
            <v>0</v>
          </cell>
          <cell r="AF122">
            <v>0</v>
          </cell>
          <cell r="AG122">
            <v>5</v>
          </cell>
          <cell r="AH122">
            <v>0</v>
          </cell>
          <cell r="AI122">
            <v>0</v>
          </cell>
          <cell r="AJ122">
            <v>4</v>
          </cell>
          <cell r="AK122">
            <v>4</v>
          </cell>
          <cell r="AL122">
            <v>0</v>
          </cell>
          <cell r="AM122">
            <v>0</v>
          </cell>
          <cell r="AN122">
            <v>2</v>
          </cell>
          <cell r="AO122">
            <v>3</v>
          </cell>
          <cell r="AP122">
            <v>4.5</v>
          </cell>
          <cell r="AQ122">
            <v>6</v>
          </cell>
          <cell r="AR122">
            <v>1</v>
          </cell>
          <cell r="AS122">
            <v>3</v>
          </cell>
        </row>
        <row r="123">
          <cell r="A123" t="str">
            <v>TUR2013</v>
          </cell>
          <cell r="B123" t="str">
            <v>TUR</v>
          </cell>
          <cell r="C123">
            <v>2013</v>
          </cell>
          <cell r="D123">
            <v>3.5922619047619051</v>
          </cell>
          <cell r="E123">
            <v>3.5143849206349209</v>
          </cell>
          <cell r="F123">
            <v>3.5074404761904758</v>
          </cell>
          <cell r="G123">
            <v>2.3095238095238098</v>
          </cell>
          <cell r="H123">
            <v>2.2095238095238097</v>
          </cell>
          <cell r="I123">
            <v>4.875</v>
          </cell>
          <cell r="J123">
            <v>4.958333333333333</v>
          </cell>
          <cell r="K123">
            <v>3.125</v>
          </cell>
          <cell r="L123">
            <v>2</v>
          </cell>
          <cell r="M123">
            <v>3.4285714285714284</v>
          </cell>
          <cell r="N123">
            <v>1.5</v>
          </cell>
          <cell r="O123">
            <v>1.2000000000000002</v>
          </cell>
          <cell r="P123">
            <v>4.25</v>
          </cell>
          <cell r="Q123">
            <v>5.5</v>
          </cell>
          <cell r="R123">
            <v>5.6666666666666661</v>
          </cell>
          <cell r="S123">
            <v>4</v>
          </cell>
          <cell r="T123">
            <v>0</v>
          </cell>
          <cell r="U123">
            <v>3</v>
          </cell>
          <cell r="V123">
            <v>4</v>
          </cell>
          <cell r="W123">
            <v>1</v>
          </cell>
          <cell r="X123">
            <v>0</v>
          </cell>
          <cell r="Y123">
            <v>6</v>
          </cell>
          <cell r="Z123">
            <v>6</v>
          </cell>
          <cell r="AA123">
            <v>0</v>
          </cell>
          <cell r="AB123">
            <v>4</v>
          </cell>
          <cell r="AC123">
            <v>2</v>
          </cell>
          <cell r="AD123">
            <v>0</v>
          </cell>
          <cell r="AE123">
            <v>0</v>
          </cell>
          <cell r="AF123">
            <v>6</v>
          </cell>
          <cell r="AG123">
            <v>5</v>
          </cell>
          <cell r="AH123">
            <v>0</v>
          </cell>
          <cell r="AI123">
            <v>6</v>
          </cell>
          <cell r="AJ123">
            <v>4</v>
          </cell>
          <cell r="AK123">
            <v>4</v>
          </cell>
          <cell r="AL123">
            <v>6</v>
          </cell>
          <cell r="AM123">
            <v>6</v>
          </cell>
          <cell r="AN123">
            <v>6</v>
          </cell>
          <cell r="AO123">
            <v>6</v>
          </cell>
          <cell r="AP123">
            <v>4.5</v>
          </cell>
          <cell r="AQ123">
            <v>3</v>
          </cell>
          <cell r="AR123">
            <v>2</v>
          </cell>
          <cell r="AS123">
            <v>3</v>
          </cell>
        </row>
        <row r="124">
          <cell r="A124" t="str">
            <v>GBR2013</v>
          </cell>
          <cell r="B124" t="str">
            <v>GBR</v>
          </cell>
          <cell r="C124">
            <v>2013</v>
          </cell>
          <cell r="D124">
            <v>0.70337301587301582</v>
          </cell>
          <cell r="E124">
            <v>1.0653108465608465</v>
          </cell>
          <cell r="F124">
            <v>1.1694775132275133</v>
          </cell>
          <cell r="G124">
            <v>1.0317460317460316</v>
          </cell>
          <cell r="H124">
            <v>1.1150793650793649</v>
          </cell>
          <cell r="I124">
            <v>0.375</v>
          </cell>
          <cell r="J124">
            <v>0.54166666666666663</v>
          </cell>
          <cell r="K124">
            <v>2.875</v>
          </cell>
          <cell r="L124">
            <v>1.25</v>
          </cell>
          <cell r="M124">
            <v>1.0952380952380951</v>
          </cell>
          <cell r="N124">
            <v>0.75</v>
          </cell>
          <cell r="O124">
            <v>1</v>
          </cell>
          <cell r="P124">
            <v>0.25</v>
          </cell>
          <cell r="Q124">
            <v>0.5</v>
          </cell>
          <cell r="R124">
            <v>0.83333333333333326</v>
          </cell>
          <cell r="S124">
            <v>2.5</v>
          </cell>
          <cell r="T124">
            <v>0</v>
          </cell>
          <cell r="U124">
            <v>1</v>
          </cell>
          <cell r="V124">
            <v>2</v>
          </cell>
          <cell r="W124">
            <v>2</v>
          </cell>
          <cell r="X124">
            <v>0</v>
          </cell>
          <cell r="Y124">
            <v>1</v>
          </cell>
          <cell r="Z124">
            <v>1</v>
          </cell>
          <cell r="AA124">
            <v>0</v>
          </cell>
          <cell r="AB124">
            <v>0</v>
          </cell>
          <cell r="AC124">
            <v>1</v>
          </cell>
          <cell r="AD124">
            <v>2</v>
          </cell>
          <cell r="AE124">
            <v>2</v>
          </cell>
          <cell r="AF124">
            <v>0</v>
          </cell>
          <cell r="AG124">
            <v>0</v>
          </cell>
          <cell r="AH124">
            <v>1</v>
          </cell>
          <cell r="AI124">
            <v>0</v>
          </cell>
          <cell r="AJ124">
            <v>2</v>
          </cell>
          <cell r="AK124">
            <v>2</v>
          </cell>
          <cell r="AL124">
            <v>0</v>
          </cell>
          <cell r="AM124">
            <v>0</v>
          </cell>
          <cell r="AN124">
            <v>0</v>
          </cell>
          <cell r="AO124">
            <v>3</v>
          </cell>
          <cell r="AP124">
            <v>3</v>
          </cell>
          <cell r="AQ124">
            <v>4.5</v>
          </cell>
          <cell r="AR124">
            <v>4</v>
          </cell>
          <cell r="AS124">
            <v>0</v>
          </cell>
        </row>
        <row r="125">
          <cell r="A125" t="str">
            <v>USA2013</v>
          </cell>
          <cell r="B125" t="str">
            <v>USA</v>
          </cell>
          <cell r="C125">
            <v>2013</v>
          </cell>
          <cell r="D125">
            <v>0.2533333333333333</v>
          </cell>
          <cell r="E125">
            <v>0.69027777777777777</v>
          </cell>
          <cell r="F125">
            <v>0.82222222222222219</v>
          </cell>
          <cell r="G125">
            <v>0.25666666666666665</v>
          </cell>
          <cell r="H125">
            <v>0.49000000000000005</v>
          </cell>
          <cell r="I125">
            <v>0.25</v>
          </cell>
          <cell r="J125">
            <v>0.33333333333333331</v>
          </cell>
          <cell r="K125">
            <v>2.875</v>
          </cell>
          <cell r="L125">
            <v>0.27</v>
          </cell>
          <cell r="M125">
            <v>0</v>
          </cell>
          <cell r="N125">
            <v>0.5</v>
          </cell>
          <cell r="O125">
            <v>1.2000000000000002</v>
          </cell>
          <cell r="P125">
            <v>0</v>
          </cell>
          <cell r="Q125">
            <v>0.5</v>
          </cell>
          <cell r="R125">
            <v>0.66666666666666663</v>
          </cell>
          <cell r="S125">
            <v>0.54</v>
          </cell>
          <cell r="T125">
            <v>0</v>
          </cell>
          <cell r="U125">
            <v>0</v>
          </cell>
          <cell r="V125">
            <v>0</v>
          </cell>
          <cell r="W125">
            <v>0</v>
          </cell>
          <cell r="X125">
            <v>0</v>
          </cell>
          <cell r="Y125">
            <v>0</v>
          </cell>
          <cell r="Z125">
            <v>0</v>
          </cell>
          <cell r="AA125">
            <v>0</v>
          </cell>
          <cell r="AB125" t="str">
            <v>..</v>
          </cell>
          <cell r="AC125" t="str">
            <v>..</v>
          </cell>
          <cell r="AD125">
            <v>1</v>
          </cell>
          <cell r="AE125">
            <v>4</v>
          </cell>
          <cell r="AF125">
            <v>0</v>
          </cell>
          <cell r="AG125">
            <v>0</v>
          </cell>
          <cell r="AH125">
            <v>0</v>
          </cell>
          <cell r="AI125">
            <v>0</v>
          </cell>
          <cell r="AJ125">
            <v>2</v>
          </cell>
          <cell r="AK125">
            <v>2</v>
          </cell>
          <cell r="AL125">
            <v>0</v>
          </cell>
          <cell r="AM125">
            <v>0</v>
          </cell>
          <cell r="AN125">
            <v>2</v>
          </cell>
          <cell r="AO125">
            <v>0</v>
          </cell>
          <cell r="AP125">
            <v>1.5</v>
          </cell>
          <cell r="AQ125">
            <v>6</v>
          </cell>
          <cell r="AR125">
            <v>4</v>
          </cell>
          <cell r="AS125">
            <v>0</v>
          </cell>
        </row>
        <row r="126">
          <cell r="A126" t="str">
            <v>BRA2013</v>
          </cell>
          <cell r="B126" t="str">
            <v>BRA</v>
          </cell>
          <cell r="C126">
            <v>2013</v>
          </cell>
          <cell r="D126" t="str">
            <v>..</v>
          </cell>
          <cell r="E126" t="str">
            <v>..</v>
          </cell>
          <cell r="F126" t="str">
            <v>..</v>
          </cell>
          <cell r="G126" t="str">
            <v>..</v>
          </cell>
          <cell r="H126" t="str">
            <v>..</v>
          </cell>
          <cell r="I126" t="str">
            <v>..</v>
          </cell>
          <cell r="J126" t="str">
            <v>..</v>
          </cell>
          <cell r="K126" t="str">
            <v>..</v>
          </cell>
          <cell r="L126" t="str">
            <v>..</v>
          </cell>
          <cell r="M126" t="str">
            <v>..</v>
          </cell>
          <cell r="N126" t="str">
            <v>..</v>
          </cell>
          <cell r="O126" t="str">
            <v>..</v>
          </cell>
          <cell r="P126" t="str">
            <v>..</v>
          </cell>
          <cell r="Q126" t="str">
            <v>..</v>
          </cell>
          <cell r="R126" t="str">
            <v>..</v>
          </cell>
          <cell r="S126" t="str">
            <v>..</v>
          </cell>
          <cell r="T126" t="str">
            <v>..</v>
          </cell>
          <cell r="U126" t="str">
            <v>..</v>
          </cell>
          <cell r="V126" t="str">
            <v>..</v>
          </cell>
          <cell r="W126" t="str">
            <v>..</v>
          </cell>
          <cell r="X126" t="str">
            <v>..</v>
          </cell>
          <cell r="Y126" t="str">
            <v>..</v>
          </cell>
          <cell r="Z126" t="str">
            <v>..</v>
          </cell>
          <cell r="AA126" t="str">
            <v>..</v>
          </cell>
          <cell r="AB126" t="str">
            <v>..</v>
          </cell>
          <cell r="AC126" t="str">
            <v>..</v>
          </cell>
          <cell r="AD126" t="str">
            <v>..</v>
          </cell>
          <cell r="AE126" t="str">
            <v>..</v>
          </cell>
          <cell r="AF126" t="str">
            <v>..</v>
          </cell>
          <cell r="AG126" t="str">
            <v>..</v>
          </cell>
          <cell r="AH126" t="str">
            <v>..</v>
          </cell>
          <cell r="AI126" t="str">
            <v>..</v>
          </cell>
          <cell r="AJ126" t="str">
            <v>..</v>
          </cell>
          <cell r="AK126" t="str">
            <v>..</v>
          </cell>
          <cell r="AL126" t="str">
            <v>..</v>
          </cell>
          <cell r="AM126" t="str">
            <v>..</v>
          </cell>
          <cell r="AN126" t="str">
            <v>..</v>
          </cell>
          <cell r="AO126" t="str">
            <v>..</v>
          </cell>
          <cell r="AP126" t="str">
            <v>..</v>
          </cell>
          <cell r="AQ126" t="str">
            <v>..</v>
          </cell>
          <cell r="AR126" t="str">
            <v>..</v>
          </cell>
          <cell r="AS126" t="str">
            <v>..</v>
          </cell>
        </row>
        <row r="127">
          <cell r="A127" t="str">
            <v>CHL2013</v>
          </cell>
          <cell r="B127" t="str">
            <v>CHL</v>
          </cell>
          <cell r="C127">
            <v>2013</v>
          </cell>
          <cell r="D127">
            <v>2.8134920634920633</v>
          </cell>
          <cell r="E127">
            <v>2.3445767195767195</v>
          </cell>
          <cell r="F127">
            <v>2.0598544973544972</v>
          </cell>
          <cell r="G127">
            <v>2.626984126984127</v>
          </cell>
          <cell r="H127">
            <v>2.5269841269841269</v>
          </cell>
          <cell r="I127">
            <v>3</v>
          </cell>
          <cell r="J127">
            <v>2.4166666666666665</v>
          </cell>
          <cell r="K127">
            <v>0</v>
          </cell>
          <cell r="L127">
            <v>2</v>
          </cell>
          <cell r="M127">
            <v>2.3809523809523805</v>
          </cell>
          <cell r="N127">
            <v>3.5</v>
          </cell>
          <cell r="O127">
            <v>3.2</v>
          </cell>
          <cell r="P127">
            <v>2</v>
          </cell>
          <cell r="Q127">
            <v>4</v>
          </cell>
          <cell r="R127">
            <v>2.833333333333333</v>
          </cell>
          <cell r="S127">
            <v>4</v>
          </cell>
          <cell r="T127">
            <v>0</v>
          </cell>
          <cell r="U127">
            <v>3</v>
          </cell>
          <cell r="V127">
            <v>2</v>
          </cell>
          <cell r="W127">
            <v>1</v>
          </cell>
          <cell r="X127">
            <v>0</v>
          </cell>
          <cell r="Y127">
            <v>5</v>
          </cell>
          <cell r="Z127">
            <v>3</v>
          </cell>
          <cell r="AA127">
            <v>6</v>
          </cell>
          <cell r="AB127">
            <v>6</v>
          </cell>
          <cell r="AC127">
            <v>1</v>
          </cell>
          <cell r="AD127">
            <v>1</v>
          </cell>
          <cell r="AE127">
            <v>2</v>
          </cell>
          <cell r="AF127">
            <v>0</v>
          </cell>
          <cell r="AG127">
            <v>4</v>
          </cell>
          <cell r="AH127">
            <v>4</v>
          </cell>
          <cell r="AI127">
            <v>3</v>
          </cell>
          <cell r="AJ127">
            <v>4</v>
          </cell>
          <cell r="AK127">
            <v>2</v>
          </cell>
          <cell r="AL127">
            <v>6</v>
          </cell>
          <cell r="AM127">
            <v>6</v>
          </cell>
          <cell r="AN127">
            <v>1</v>
          </cell>
          <cell r="AO127">
            <v>0</v>
          </cell>
          <cell r="AP127">
            <v>0</v>
          </cell>
          <cell r="AQ127">
            <v>0</v>
          </cell>
          <cell r="AR127">
            <v>0</v>
          </cell>
          <cell r="AS127">
            <v>0</v>
          </cell>
        </row>
        <row r="128">
          <cell r="A128" t="str">
            <v>CHN2013</v>
          </cell>
          <cell r="B128" t="str">
            <v>CHN</v>
          </cell>
          <cell r="C128">
            <v>2013</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row>
        <row r="129">
          <cell r="A129" t="str">
            <v>EST2013</v>
          </cell>
          <cell r="B129" t="str">
            <v>EST</v>
          </cell>
          <cell r="C129">
            <v>2013</v>
          </cell>
          <cell r="D129">
            <v>2.4047619047619047</v>
          </cell>
          <cell r="E129">
            <v>2.4831349206349205</v>
          </cell>
          <cell r="F129">
            <v>2.472718253968254</v>
          </cell>
          <cell r="G129">
            <v>1.8095238095238095</v>
          </cell>
          <cell r="H129">
            <v>1.7428571428571429</v>
          </cell>
          <cell r="I129">
            <v>3</v>
          </cell>
          <cell r="J129">
            <v>3.0416666666666665</v>
          </cell>
          <cell r="K129">
            <v>2.875</v>
          </cell>
          <cell r="L129">
            <v>2</v>
          </cell>
          <cell r="M129">
            <v>1.4285714285714284</v>
          </cell>
          <cell r="N129">
            <v>2</v>
          </cell>
          <cell r="O129">
            <v>1.8</v>
          </cell>
          <cell r="P129">
            <v>3.25</v>
          </cell>
          <cell r="Q129">
            <v>2.75</v>
          </cell>
          <cell r="R129">
            <v>2.833333333333333</v>
          </cell>
          <cell r="S129">
            <v>3</v>
          </cell>
          <cell r="T129">
            <v>1</v>
          </cell>
          <cell r="U129">
            <v>2</v>
          </cell>
          <cell r="V129">
            <v>2</v>
          </cell>
          <cell r="W129">
            <v>2</v>
          </cell>
          <cell r="X129">
            <v>1</v>
          </cell>
          <cell r="Y129">
            <v>1</v>
          </cell>
          <cell r="Z129">
            <v>1</v>
          </cell>
          <cell r="AA129">
            <v>4</v>
          </cell>
          <cell r="AB129">
            <v>4</v>
          </cell>
          <cell r="AC129">
            <v>0</v>
          </cell>
          <cell r="AD129">
            <v>0</v>
          </cell>
          <cell r="AE129">
            <v>1</v>
          </cell>
          <cell r="AF129">
            <v>4</v>
          </cell>
          <cell r="AG129">
            <v>4</v>
          </cell>
          <cell r="AH129">
            <v>1</v>
          </cell>
          <cell r="AI129">
            <v>3</v>
          </cell>
          <cell r="AJ129">
            <v>4</v>
          </cell>
          <cell r="AK129">
            <v>4</v>
          </cell>
          <cell r="AL129">
            <v>1</v>
          </cell>
          <cell r="AM129">
            <v>1</v>
          </cell>
          <cell r="AN129">
            <v>0</v>
          </cell>
          <cell r="AO129">
            <v>6</v>
          </cell>
          <cell r="AP129">
            <v>6</v>
          </cell>
          <cell r="AQ129">
            <v>4.5</v>
          </cell>
          <cell r="AR129">
            <v>1</v>
          </cell>
          <cell r="AS129">
            <v>0</v>
          </cell>
        </row>
        <row r="130">
          <cell r="A130" t="str">
            <v>IND2013</v>
          </cell>
          <cell r="B130" t="str">
            <v>IND</v>
          </cell>
          <cell r="C130">
            <v>2013</v>
          </cell>
          <cell r="D130" t="str">
            <v>..</v>
          </cell>
          <cell r="E130" t="str">
            <v>..</v>
          </cell>
          <cell r="F130" t="str">
            <v>..</v>
          </cell>
          <cell r="G130" t="str">
            <v>..</v>
          </cell>
          <cell r="H130" t="str">
            <v>..</v>
          </cell>
          <cell r="I130" t="str">
            <v>..</v>
          </cell>
          <cell r="J130" t="str">
            <v>..</v>
          </cell>
          <cell r="K130" t="str">
            <v>..</v>
          </cell>
          <cell r="L130" t="str">
            <v>..</v>
          </cell>
          <cell r="M130" t="str">
            <v>..</v>
          </cell>
          <cell r="N130" t="str">
            <v>..</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v>
          </cell>
          <cell r="AD130" t="str">
            <v>..</v>
          </cell>
          <cell r="AE130" t="str">
            <v>..</v>
          </cell>
          <cell r="AF130" t="str">
            <v>..</v>
          </cell>
          <cell r="AG130" t="str">
            <v>..</v>
          </cell>
          <cell r="AH130" t="str">
            <v>..</v>
          </cell>
          <cell r="AI130" t="str">
            <v>..</v>
          </cell>
          <cell r="AJ130" t="str">
            <v>..</v>
          </cell>
          <cell r="AK130" t="str">
            <v>..</v>
          </cell>
          <cell r="AL130" t="str">
            <v>..</v>
          </cell>
          <cell r="AM130" t="str">
            <v>..</v>
          </cell>
          <cell r="AN130" t="str">
            <v>..</v>
          </cell>
          <cell r="AO130" t="str">
            <v>..</v>
          </cell>
          <cell r="AP130" t="str">
            <v>..</v>
          </cell>
          <cell r="AQ130" t="str">
            <v>..</v>
          </cell>
          <cell r="AR130" t="str">
            <v>..</v>
          </cell>
          <cell r="AS130" t="str">
            <v>..</v>
          </cell>
        </row>
        <row r="131">
          <cell r="A131" t="str">
            <v>IDN2013</v>
          </cell>
          <cell r="B131" t="str">
            <v>IDN</v>
          </cell>
          <cell r="C131">
            <v>2013</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t="str">
            <v>..</v>
          </cell>
          <cell r="AL131" t="str">
            <v>..</v>
          </cell>
          <cell r="AM131" t="str">
            <v>..</v>
          </cell>
          <cell r="AN131" t="str">
            <v>..</v>
          </cell>
          <cell r="AO131" t="str">
            <v>..</v>
          </cell>
          <cell r="AP131" t="str">
            <v>..</v>
          </cell>
          <cell r="AQ131" t="str">
            <v>..</v>
          </cell>
          <cell r="AR131" t="str">
            <v>..</v>
          </cell>
          <cell r="AS131" t="str">
            <v>..</v>
          </cell>
        </row>
        <row r="132">
          <cell r="A132" t="str">
            <v>ISR2013</v>
          </cell>
          <cell r="B132" t="str">
            <v>ISR</v>
          </cell>
          <cell r="C132">
            <v>2013</v>
          </cell>
          <cell r="D132">
            <v>1.4553571428571428</v>
          </cell>
          <cell r="E132">
            <v>1.5252976190476188</v>
          </cell>
          <cell r="F132">
            <v>1.9523809523809526</v>
          </cell>
          <cell r="G132">
            <v>2.0357142857142856</v>
          </cell>
          <cell r="H132">
            <v>2.3523809523809525</v>
          </cell>
          <cell r="I132">
            <v>0.875</v>
          </cell>
          <cell r="J132">
            <v>1.5833333333333333</v>
          </cell>
          <cell r="K132">
            <v>1.875</v>
          </cell>
          <cell r="L132">
            <v>2</v>
          </cell>
          <cell r="M132">
            <v>2.8571428571428568</v>
          </cell>
          <cell r="N132">
            <v>1.25</v>
          </cell>
          <cell r="O132">
            <v>2.2000000000000002</v>
          </cell>
          <cell r="P132">
            <v>0</v>
          </cell>
          <cell r="Q132">
            <v>1.75</v>
          </cell>
          <cell r="R132">
            <v>3.1666666666666665</v>
          </cell>
          <cell r="S132">
            <v>4</v>
          </cell>
          <cell r="T132">
            <v>0</v>
          </cell>
          <cell r="U132">
            <v>1</v>
          </cell>
          <cell r="V132">
            <v>2</v>
          </cell>
          <cell r="W132">
            <v>1</v>
          </cell>
          <cell r="X132">
            <v>0</v>
          </cell>
          <cell r="Y132">
            <v>6</v>
          </cell>
          <cell r="Z132">
            <v>6</v>
          </cell>
          <cell r="AA132">
            <v>0</v>
          </cell>
          <cell r="AB132">
            <v>2</v>
          </cell>
          <cell r="AC132">
            <v>1</v>
          </cell>
          <cell r="AD132">
            <v>2</v>
          </cell>
          <cell r="AE132">
            <v>6</v>
          </cell>
          <cell r="AF132">
            <v>0</v>
          </cell>
          <cell r="AG132">
            <v>0</v>
          </cell>
          <cell r="AH132">
            <v>0</v>
          </cell>
          <cell r="AI132">
            <v>0</v>
          </cell>
          <cell r="AJ132">
            <v>2</v>
          </cell>
          <cell r="AK132">
            <v>2</v>
          </cell>
          <cell r="AL132">
            <v>5</v>
          </cell>
          <cell r="AM132">
            <v>0</v>
          </cell>
          <cell r="AN132">
            <v>6</v>
          </cell>
          <cell r="AO132">
            <v>6</v>
          </cell>
          <cell r="AP132">
            <v>4.5</v>
          </cell>
          <cell r="AQ132">
            <v>3</v>
          </cell>
          <cell r="AR132">
            <v>0</v>
          </cell>
          <cell r="AS132">
            <v>0</v>
          </cell>
        </row>
        <row r="133">
          <cell r="A133" t="str">
            <v>RUS2013</v>
          </cell>
          <cell r="B133" t="str">
            <v>RUS</v>
          </cell>
          <cell r="C133">
            <v>2013</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cell r="AJ133" t="str">
            <v>..</v>
          </cell>
          <cell r="AK133" t="str">
            <v>..</v>
          </cell>
          <cell r="AL133" t="str">
            <v>..</v>
          </cell>
          <cell r="AM133" t="str">
            <v>..</v>
          </cell>
          <cell r="AN133" t="str">
            <v>..</v>
          </cell>
          <cell r="AO133" t="str">
            <v>..</v>
          </cell>
          <cell r="AP133" t="str">
            <v>..</v>
          </cell>
          <cell r="AQ133" t="str">
            <v>..</v>
          </cell>
          <cell r="AR133" t="str">
            <v>..</v>
          </cell>
          <cell r="AS133" t="str">
            <v>..</v>
          </cell>
        </row>
        <row r="134">
          <cell r="A134" t="str">
            <v>SVN2013</v>
          </cell>
          <cell r="B134" t="str">
            <v>SVN</v>
          </cell>
          <cell r="C134">
            <v>2013</v>
          </cell>
          <cell r="D134">
            <v>2.2078373015873014</v>
          </cell>
          <cell r="E134">
            <v>2.4023644179894181</v>
          </cell>
          <cell r="F134">
            <v>2.5985449735449735</v>
          </cell>
          <cell r="G134">
            <v>2.6031746031746033</v>
          </cell>
          <cell r="H134">
            <v>2.3865079365079365</v>
          </cell>
          <cell r="I134">
            <v>1.8125</v>
          </cell>
          <cell r="J134">
            <v>2.5</v>
          </cell>
          <cell r="K134">
            <v>3.375</v>
          </cell>
          <cell r="L134">
            <v>2.75</v>
          </cell>
          <cell r="M134">
            <v>1.8095238095238093</v>
          </cell>
          <cell r="N134">
            <v>3.25</v>
          </cell>
          <cell r="O134">
            <v>2.6</v>
          </cell>
          <cell r="P134">
            <v>1.75</v>
          </cell>
          <cell r="Q134">
            <v>1.875</v>
          </cell>
          <cell r="R134">
            <v>3.25</v>
          </cell>
          <cell r="S134">
            <v>4.5</v>
          </cell>
          <cell r="T134">
            <v>1</v>
          </cell>
          <cell r="U134">
            <v>3</v>
          </cell>
          <cell r="V134">
            <v>2</v>
          </cell>
          <cell r="W134">
            <v>1</v>
          </cell>
          <cell r="X134">
            <v>0</v>
          </cell>
          <cell r="Y134">
            <v>2</v>
          </cell>
          <cell r="Z134">
            <v>3</v>
          </cell>
          <cell r="AA134">
            <v>4</v>
          </cell>
          <cell r="AB134">
            <v>3</v>
          </cell>
          <cell r="AC134">
            <v>2</v>
          </cell>
          <cell r="AD134">
            <v>4</v>
          </cell>
          <cell r="AE134">
            <v>0</v>
          </cell>
          <cell r="AF134">
            <v>2</v>
          </cell>
          <cell r="AG134">
            <v>0</v>
          </cell>
          <cell r="AH134">
            <v>3</v>
          </cell>
          <cell r="AI134">
            <v>0.75</v>
          </cell>
          <cell r="AJ134">
            <v>2</v>
          </cell>
          <cell r="AK134">
            <v>2</v>
          </cell>
          <cell r="AL134">
            <v>4</v>
          </cell>
          <cell r="AM134">
            <v>0</v>
          </cell>
          <cell r="AN134">
            <v>6</v>
          </cell>
          <cell r="AO134">
            <v>6</v>
          </cell>
          <cell r="AP134">
            <v>4.5</v>
          </cell>
          <cell r="AQ134">
            <v>3</v>
          </cell>
          <cell r="AR134">
            <v>3</v>
          </cell>
          <cell r="AS134">
            <v>3</v>
          </cell>
        </row>
        <row r="135">
          <cell r="A135" t="str">
            <v>ZAF2013</v>
          </cell>
          <cell r="B135" t="str">
            <v>ZAF</v>
          </cell>
          <cell r="C135">
            <v>2013</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cell r="AJ135" t="str">
            <v>..</v>
          </cell>
          <cell r="AK135" t="str">
            <v>..</v>
          </cell>
          <cell r="AL135" t="str">
            <v>..</v>
          </cell>
          <cell r="AM135" t="str">
            <v>..</v>
          </cell>
          <cell r="AN135" t="str">
            <v>..</v>
          </cell>
          <cell r="AO135" t="str">
            <v>..</v>
          </cell>
          <cell r="AP135" t="str">
            <v>..</v>
          </cell>
          <cell r="AQ135" t="str">
            <v>..</v>
          </cell>
          <cell r="AR135" t="str">
            <v>..</v>
          </cell>
          <cell r="AS135" t="str">
            <v>..</v>
          </cell>
        </row>
        <row r="136">
          <cell r="A136" t="str">
            <v>SAU2013</v>
          </cell>
          <cell r="B136" t="str">
            <v>SAU</v>
          </cell>
          <cell r="C136">
            <v>2013</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cell r="AJ136" t="str">
            <v>..</v>
          </cell>
          <cell r="AK136" t="str">
            <v>..</v>
          </cell>
          <cell r="AL136" t="str">
            <v>..</v>
          </cell>
          <cell r="AM136" t="str">
            <v>..</v>
          </cell>
          <cell r="AN136" t="str">
            <v>..</v>
          </cell>
          <cell r="AO136" t="str">
            <v>..</v>
          </cell>
          <cell r="AP136" t="str">
            <v>..</v>
          </cell>
          <cell r="AQ136" t="str">
            <v>..</v>
          </cell>
          <cell r="AR136" t="str">
            <v>..</v>
          </cell>
          <cell r="AS136" t="str">
            <v>..</v>
          </cell>
        </row>
        <row r="137">
          <cell r="A137" t="str">
            <v>LVA2013</v>
          </cell>
          <cell r="B137" t="str">
            <v>LVA</v>
          </cell>
          <cell r="C137">
            <v>2013</v>
          </cell>
          <cell r="D137">
            <v>1.7807539682539684</v>
          </cell>
          <cell r="E137">
            <v>2.10896164021164</v>
          </cell>
          <cell r="F137">
            <v>2.4422949735449735</v>
          </cell>
          <cell r="G137">
            <v>2.6865079365079367</v>
          </cell>
          <cell r="H137">
            <v>2.56984126984127</v>
          </cell>
          <cell r="I137">
            <v>0.875</v>
          </cell>
          <cell r="J137">
            <v>1.7916666666666665</v>
          </cell>
          <cell r="K137">
            <v>3.75</v>
          </cell>
          <cell r="L137">
            <v>3.5</v>
          </cell>
          <cell r="M137">
            <v>1.8095238095238093</v>
          </cell>
          <cell r="N137">
            <v>2.75</v>
          </cell>
          <cell r="O137">
            <v>2.4000000000000004</v>
          </cell>
          <cell r="P137">
            <v>1.25</v>
          </cell>
          <cell r="Q137">
            <v>0.5</v>
          </cell>
          <cell r="R137">
            <v>2.333333333333333</v>
          </cell>
          <cell r="S137">
            <v>5</v>
          </cell>
          <cell r="T137">
            <v>2</v>
          </cell>
          <cell r="U137">
            <v>3</v>
          </cell>
          <cell r="V137">
            <v>2</v>
          </cell>
          <cell r="W137">
            <v>1</v>
          </cell>
          <cell r="X137">
            <v>2</v>
          </cell>
          <cell r="Y137">
            <v>2</v>
          </cell>
          <cell r="Z137">
            <v>1</v>
          </cell>
          <cell r="AA137">
            <v>0</v>
          </cell>
          <cell r="AB137">
            <v>4</v>
          </cell>
          <cell r="AC137">
            <v>1</v>
          </cell>
          <cell r="AD137">
            <v>6</v>
          </cell>
          <cell r="AE137">
            <v>1</v>
          </cell>
          <cell r="AF137">
            <v>2</v>
          </cell>
          <cell r="AG137">
            <v>0</v>
          </cell>
          <cell r="AH137">
            <v>1</v>
          </cell>
          <cell r="AI137">
            <v>0</v>
          </cell>
          <cell r="AJ137">
            <v>2</v>
          </cell>
          <cell r="AK137">
            <v>4</v>
          </cell>
          <cell r="AL137">
            <v>0</v>
          </cell>
          <cell r="AM137">
            <v>0</v>
          </cell>
          <cell r="AN137">
            <v>6</v>
          </cell>
          <cell r="AO137">
            <v>6</v>
          </cell>
          <cell r="AP137">
            <v>6</v>
          </cell>
          <cell r="AQ137">
            <v>6</v>
          </cell>
          <cell r="AR137">
            <v>3</v>
          </cell>
          <cell r="AS137">
            <v>0</v>
          </cell>
        </row>
      </sheetData>
      <sheetData sheetId="3"/>
      <sheetData sheetId="4"/>
      <sheetData sheetId="5"/>
      <sheetData sheetId="6"/>
      <sheetData sheetId="7"/>
      <sheetData sheetId="8"/>
      <sheetData sheetId="9"/>
      <sheetData sheetId="10"/>
      <sheetData sheetId="11"/>
      <sheetData sheetId="12"/>
      <sheetData sheetId="13">
        <row r="5">
          <cell r="A5">
            <v>0</v>
          </cell>
          <cell r="B5">
            <v>0</v>
          </cell>
        </row>
        <row r="6">
          <cell r="A6">
            <v>2.0001000000000002</v>
          </cell>
          <cell r="B6">
            <v>1</v>
          </cell>
        </row>
        <row r="7">
          <cell r="A7">
            <v>10</v>
          </cell>
          <cell r="B7">
            <v>2</v>
          </cell>
        </row>
        <row r="8">
          <cell r="A8">
            <v>18</v>
          </cell>
          <cell r="B8">
            <v>3</v>
          </cell>
        </row>
        <row r="9">
          <cell r="A9">
            <v>26</v>
          </cell>
          <cell r="B9">
            <v>4</v>
          </cell>
        </row>
        <row r="10">
          <cell r="A10">
            <v>35</v>
          </cell>
          <cell r="B10">
            <v>5</v>
          </cell>
        </row>
        <row r="11">
          <cell r="A11">
            <v>45</v>
          </cell>
          <cell r="B11">
            <v>6</v>
          </cell>
        </row>
        <row r="14">
          <cell r="A14">
            <v>0</v>
          </cell>
          <cell r="B14">
            <v>0</v>
          </cell>
        </row>
        <row r="15">
          <cell r="A15">
            <v>1E-4</v>
          </cell>
          <cell r="B15">
            <v>1</v>
          </cell>
        </row>
        <row r="16">
          <cell r="A16">
            <v>0.40010000000000001</v>
          </cell>
          <cell r="B16">
            <v>2</v>
          </cell>
        </row>
        <row r="17">
          <cell r="A17">
            <v>0.80010000000000003</v>
          </cell>
          <cell r="B17">
            <v>3</v>
          </cell>
        </row>
        <row r="18">
          <cell r="A18">
            <v>1.2000999999999999</v>
          </cell>
          <cell r="B18">
            <v>4</v>
          </cell>
        </row>
        <row r="19">
          <cell r="A19">
            <v>1.6</v>
          </cell>
          <cell r="B19">
            <v>5</v>
          </cell>
        </row>
        <row r="20">
          <cell r="A20">
            <v>2</v>
          </cell>
          <cell r="B20">
            <v>6</v>
          </cell>
        </row>
        <row r="23">
          <cell r="A23">
            <v>0</v>
          </cell>
          <cell r="B23">
            <v>0</v>
          </cell>
        </row>
        <row r="24">
          <cell r="A24">
            <v>1E-4</v>
          </cell>
          <cell r="B24">
            <v>1</v>
          </cell>
        </row>
        <row r="25">
          <cell r="A25">
            <v>0.75000999999999995</v>
          </cell>
          <cell r="B25">
            <v>2</v>
          </cell>
        </row>
        <row r="26">
          <cell r="A26">
            <v>1.2500100000000001</v>
          </cell>
          <cell r="B26">
            <v>3</v>
          </cell>
        </row>
        <row r="27">
          <cell r="A27">
            <v>2</v>
          </cell>
          <cell r="B27">
            <v>4</v>
          </cell>
        </row>
        <row r="28">
          <cell r="A28">
            <v>2.5</v>
          </cell>
          <cell r="B28">
            <v>5</v>
          </cell>
        </row>
        <row r="29">
          <cell r="A29">
            <v>3.5</v>
          </cell>
          <cell r="B29">
            <v>6</v>
          </cell>
        </row>
        <row r="32">
          <cell r="A32">
            <v>0</v>
          </cell>
          <cell r="B32">
            <v>0</v>
          </cell>
        </row>
        <row r="33">
          <cell r="A33">
            <v>1</v>
          </cell>
          <cell r="B33">
            <v>1</v>
          </cell>
        </row>
        <row r="34">
          <cell r="A34">
            <v>2.7500100000000001</v>
          </cell>
          <cell r="B34">
            <v>2</v>
          </cell>
        </row>
        <row r="35">
          <cell r="A35">
            <v>5</v>
          </cell>
          <cell r="B35">
            <v>3</v>
          </cell>
        </row>
        <row r="36">
          <cell r="A36">
            <v>7</v>
          </cell>
          <cell r="B36">
            <v>4</v>
          </cell>
        </row>
        <row r="37">
          <cell r="A37">
            <v>9</v>
          </cell>
          <cell r="B37">
            <v>5</v>
          </cell>
        </row>
        <row r="38">
          <cell r="A38">
            <v>11</v>
          </cell>
          <cell r="B38">
            <v>6</v>
          </cell>
        </row>
        <row r="41">
          <cell r="A41">
            <v>0</v>
          </cell>
          <cell r="B41">
            <v>0</v>
          </cell>
        </row>
        <row r="42">
          <cell r="A42">
            <v>1E-4</v>
          </cell>
          <cell r="B42">
            <v>1</v>
          </cell>
        </row>
        <row r="43">
          <cell r="A43">
            <v>0.50009999999999999</v>
          </cell>
          <cell r="B43">
            <v>2</v>
          </cell>
        </row>
        <row r="44">
          <cell r="A44">
            <v>1.0001</v>
          </cell>
          <cell r="B44">
            <v>3</v>
          </cell>
        </row>
        <row r="45">
          <cell r="A45">
            <v>1.7500100000000001</v>
          </cell>
          <cell r="B45">
            <v>4</v>
          </cell>
        </row>
        <row r="46">
          <cell r="A46">
            <v>2.5001000000000002</v>
          </cell>
          <cell r="B46">
            <v>5</v>
          </cell>
        </row>
        <row r="47">
          <cell r="A47">
            <v>3</v>
          </cell>
          <cell r="B47">
            <v>6</v>
          </cell>
        </row>
        <row r="50">
          <cell r="A50">
            <v>0</v>
          </cell>
          <cell r="B50">
            <v>0</v>
          </cell>
        </row>
        <row r="51">
          <cell r="A51">
            <v>1E-4</v>
          </cell>
          <cell r="B51">
            <v>1</v>
          </cell>
        </row>
        <row r="52">
          <cell r="A52">
            <v>0.50009999999999999</v>
          </cell>
          <cell r="B52">
            <v>2</v>
          </cell>
        </row>
        <row r="53">
          <cell r="A53">
            <v>1.0009999999999999</v>
          </cell>
          <cell r="B53">
            <v>3</v>
          </cell>
        </row>
        <row r="54">
          <cell r="A54">
            <v>2.0009999999999999</v>
          </cell>
          <cell r="B54">
            <v>4</v>
          </cell>
        </row>
        <row r="55">
          <cell r="A55">
            <v>3.0009999999999999</v>
          </cell>
          <cell r="B55">
            <v>5</v>
          </cell>
        </row>
        <row r="56">
          <cell r="A56">
            <v>4</v>
          </cell>
          <cell r="B56">
            <v>6</v>
          </cell>
        </row>
        <row r="59">
          <cell r="A59">
            <v>0</v>
          </cell>
          <cell r="B59">
            <v>0</v>
          </cell>
        </row>
        <row r="60">
          <cell r="A60">
            <v>1E-4</v>
          </cell>
          <cell r="B60">
            <v>1</v>
          </cell>
        </row>
        <row r="61">
          <cell r="A61">
            <v>3.0001000000000002</v>
          </cell>
          <cell r="B61">
            <v>2</v>
          </cell>
        </row>
        <row r="62">
          <cell r="A62">
            <v>6.0000999999999998</v>
          </cell>
          <cell r="B62">
            <v>3</v>
          </cell>
        </row>
        <row r="63">
          <cell r="A63">
            <v>10.0001</v>
          </cell>
          <cell r="B63">
            <v>4</v>
          </cell>
        </row>
        <row r="64">
          <cell r="A64">
            <v>12.0001</v>
          </cell>
          <cell r="B64">
            <v>5</v>
          </cell>
        </row>
        <row r="65">
          <cell r="A65">
            <v>18.0001</v>
          </cell>
          <cell r="B65">
            <v>6</v>
          </cell>
        </row>
        <row r="68">
          <cell r="A68">
            <v>0</v>
          </cell>
          <cell r="B68">
            <v>6</v>
          </cell>
        </row>
        <row r="69">
          <cell r="A69">
            <v>1.5</v>
          </cell>
          <cell r="B69">
            <v>5</v>
          </cell>
        </row>
        <row r="70">
          <cell r="A70">
            <v>2.5001000000000002</v>
          </cell>
          <cell r="B70">
            <v>4</v>
          </cell>
        </row>
        <row r="71">
          <cell r="A71">
            <v>5.0000999999999998</v>
          </cell>
          <cell r="B71">
            <v>3</v>
          </cell>
        </row>
        <row r="72">
          <cell r="A72">
            <v>9.0000999999999998</v>
          </cell>
          <cell r="B72">
            <v>2</v>
          </cell>
        </row>
        <row r="73">
          <cell r="A73">
            <v>12.0001</v>
          </cell>
          <cell r="B73">
            <v>1</v>
          </cell>
        </row>
        <row r="74">
          <cell r="A74">
            <v>24</v>
          </cell>
          <cell r="B74">
            <v>0</v>
          </cell>
        </row>
        <row r="77">
          <cell r="A77">
            <v>0</v>
          </cell>
          <cell r="B77">
            <v>0</v>
          </cell>
        </row>
        <row r="78">
          <cell r="A78">
            <v>3.0001000000000002</v>
          </cell>
          <cell r="B78">
            <v>1</v>
          </cell>
        </row>
        <row r="79">
          <cell r="A79">
            <v>8.0000999999999998</v>
          </cell>
          <cell r="B79">
            <v>2</v>
          </cell>
        </row>
        <row r="80">
          <cell r="A80">
            <v>12.0001</v>
          </cell>
          <cell r="B80">
            <v>3</v>
          </cell>
        </row>
        <row r="81">
          <cell r="A81">
            <v>18.0001</v>
          </cell>
          <cell r="B81">
            <v>4</v>
          </cell>
        </row>
        <row r="82">
          <cell r="A82">
            <v>24.0001</v>
          </cell>
          <cell r="B82">
            <v>5</v>
          </cell>
        </row>
        <row r="83">
          <cell r="A83">
            <v>30.0001</v>
          </cell>
          <cell r="B83">
            <v>6</v>
          </cell>
        </row>
        <row r="86">
          <cell r="A86">
            <v>0</v>
          </cell>
          <cell r="B86">
            <v>0</v>
          </cell>
        </row>
        <row r="87">
          <cell r="A87">
            <v>1E-4</v>
          </cell>
          <cell r="B87">
            <v>1</v>
          </cell>
        </row>
        <row r="88">
          <cell r="A88">
            <v>1.0001</v>
          </cell>
          <cell r="B88">
            <v>2</v>
          </cell>
        </row>
        <row r="89">
          <cell r="A89">
            <v>3.0001000000000002</v>
          </cell>
          <cell r="B89">
            <v>3</v>
          </cell>
        </row>
        <row r="90">
          <cell r="A90">
            <v>6.0000999999999998</v>
          </cell>
          <cell r="B90">
            <v>4</v>
          </cell>
        </row>
        <row r="91">
          <cell r="A91">
            <v>9.0000999999999998</v>
          </cell>
          <cell r="B91">
            <v>5</v>
          </cell>
        </row>
        <row r="92">
          <cell r="A92">
            <v>12.0001</v>
          </cell>
          <cell r="B92">
            <v>6</v>
          </cell>
        </row>
        <row r="95">
          <cell r="A95">
            <v>0</v>
          </cell>
          <cell r="B95">
            <v>6</v>
          </cell>
        </row>
        <row r="96">
          <cell r="A96">
            <v>1.5</v>
          </cell>
          <cell r="B96">
            <v>5</v>
          </cell>
        </row>
        <row r="97">
          <cell r="A97">
            <v>2</v>
          </cell>
          <cell r="B97">
            <v>4</v>
          </cell>
        </row>
        <row r="98">
          <cell r="A98">
            <v>3</v>
          </cell>
          <cell r="B98">
            <v>3</v>
          </cell>
        </row>
        <row r="99">
          <cell r="A99">
            <v>4</v>
          </cell>
          <cell r="B99">
            <v>2</v>
          </cell>
        </row>
        <row r="100">
          <cell r="A100">
            <v>5</v>
          </cell>
          <cell r="B100">
            <v>1</v>
          </cell>
        </row>
        <row r="101">
          <cell r="A101">
            <v>99</v>
          </cell>
          <cell r="B101">
            <v>0</v>
          </cell>
        </row>
        <row r="104">
          <cell r="A104">
            <v>0</v>
          </cell>
          <cell r="B104">
            <v>6</v>
          </cell>
        </row>
        <row r="105">
          <cell r="A105">
            <v>12</v>
          </cell>
          <cell r="B105">
            <v>5</v>
          </cell>
        </row>
        <row r="106">
          <cell r="A106">
            <v>18</v>
          </cell>
          <cell r="B106">
            <v>4</v>
          </cell>
        </row>
        <row r="107">
          <cell r="A107">
            <v>24</v>
          </cell>
          <cell r="B107">
            <v>3</v>
          </cell>
        </row>
        <row r="108">
          <cell r="A108">
            <v>30</v>
          </cell>
          <cell r="B108">
            <v>2</v>
          </cell>
        </row>
        <row r="109">
          <cell r="A109">
            <v>36</v>
          </cell>
          <cell r="B109">
            <v>1</v>
          </cell>
        </row>
        <row r="110">
          <cell r="A110">
            <v>200</v>
          </cell>
          <cell r="B110">
            <v>0</v>
          </cell>
        </row>
        <row r="113">
          <cell r="A113">
            <v>0</v>
          </cell>
          <cell r="B113">
            <v>6</v>
          </cell>
        </row>
        <row r="114">
          <cell r="A114">
            <v>6.0000999999999998</v>
          </cell>
          <cell r="B114">
            <v>5</v>
          </cell>
        </row>
        <row r="115">
          <cell r="A115">
            <v>12</v>
          </cell>
          <cell r="B115">
            <v>4</v>
          </cell>
        </row>
        <row r="116">
          <cell r="A116">
            <v>18</v>
          </cell>
          <cell r="B116">
            <v>3</v>
          </cell>
        </row>
        <row r="117">
          <cell r="A117">
            <v>24</v>
          </cell>
          <cell r="B117">
            <v>2</v>
          </cell>
        </row>
        <row r="118">
          <cell r="A118">
            <v>36</v>
          </cell>
          <cell r="B118">
            <v>1</v>
          </cell>
        </row>
        <row r="119">
          <cell r="A119">
            <v>99</v>
          </cell>
          <cell r="B119">
            <v>0</v>
          </cell>
        </row>
        <row r="122">
          <cell r="A122">
            <v>0</v>
          </cell>
          <cell r="B122">
            <v>0</v>
          </cell>
        </row>
        <row r="123">
          <cell r="A123">
            <v>0.01</v>
          </cell>
          <cell r="B123">
            <v>1</v>
          </cell>
        </row>
        <row r="124">
          <cell r="A124">
            <v>25</v>
          </cell>
          <cell r="B124">
            <v>2</v>
          </cell>
        </row>
        <row r="125">
          <cell r="A125">
            <v>30</v>
          </cell>
          <cell r="B125">
            <v>3</v>
          </cell>
        </row>
        <row r="126">
          <cell r="A126">
            <v>50</v>
          </cell>
          <cell r="B126">
            <v>4</v>
          </cell>
        </row>
        <row r="127">
          <cell r="A127">
            <v>70</v>
          </cell>
          <cell r="B127">
            <v>5</v>
          </cell>
        </row>
        <row r="128">
          <cell r="A128">
            <v>90</v>
          </cell>
          <cell r="B128">
            <v>6</v>
          </cell>
        </row>
      </sheetData>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_EE_AREA"/>
      <sheetName val="0800 A"/>
      <sheetName val="0801 Q"/>
      <sheetName val="0801 Qold"/>
      <sheetName val="0800OldTP"/>
      <sheetName val="0800Trimmed"/>
      <sheetName val="max length"/>
      <sheetName val="Marta_Mising_topilist"/>
    </sheetNames>
    <sheetDataSet>
      <sheetData sheetId="0"/>
      <sheetData sheetId="1"/>
      <sheetData sheetId="2"/>
      <sheetData sheetId="3"/>
      <sheetData sheetId="4"/>
      <sheetData sheetId="5" refreshError="1">
        <row r="35">
          <cell r="F35" t="str">
            <v>N.B101.Z.0.0.1.</v>
          </cell>
          <cell r="G35" t="str">
            <v>N.B101.Z.1.0.1.</v>
          </cell>
          <cell r="H35" t="str">
            <v>N.B101.Z.1N.0.1.</v>
          </cell>
          <cell r="I35" t="str">
            <v>N.B101.Z.11.0.1.</v>
          </cell>
          <cell r="J35" t="str">
            <v>N.B101.Z.12.0.1.</v>
          </cell>
          <cell r="K35" t="str">
            <v>N.B101.Z.13.0.1.</v>
          </cell>
          <cell r="L35" t="str">
            <v>N.B101.Z.1311.0.1.</v>
          </cell>
          <cell r="M35" t="str">
            <v>N.B101.Z.1312.0.1.</v>
          </cell>
          <cell r="N35" t="str">
            <v>N.B101.Z.1313.0.1.</v>
          </cell>
          <cell r="O35" t="str">
            <v>N.B101.Z.1314.0.1.</v>
          </cell>
          <cell r="P35" t="str">
            <v>N.B101.Z.14.0.1.</v>
          </cell>
          <cell r="Q35" t="str">
            <v>N.B101.Z.1M.0.1.</v>
          </cell>
          <cell r="R35" t="str">
            <v>N.B101.Z.15.0.1.</v>
          </cell>
          <cell r="S35" t="str">
            <v>N.B101.Z.2.0.1.</v>
          </cell>
          <cell r="T35" t="str">
            <v>N.B101.Z.21.0.1.</v>
          </cell>
          <cell r="U35" t="str">
            <v>N.B101.Z.211.0.1.</v>
          </cell>
          <cell r="V35" t="str">
            <v>N.B101.Z.2111.0.1.</v>
          </cell>
          <cell r="W35" t="str">
            <v>N.B101.Z.2112.0.1.</v>
          </cell>
          <cell r="X35" t="str">
            <v>N.B101.Z.212.0.1.</v>
          </cell>
          <cell r="Y35" t="str">
            <v>N.B101.Z.22.0.1.</v>
          </cell>
          <cell r="AA35" t="str">
            <v>N.B101.Z.0.0.2.</v>
          </cell>
          <cell r="AB35" t="str">
            <v>N.B101.Z.1.0.2.</v>
          </cell>
          <cell r="AC35" t="str">
            <v>N.B101.Z.1N.0.2.</v>
          </cell>
          <cell r="AD35" t="str">
            <v>N.B101.Z.11.0.2.</v>
          </cell>
          <cell r="AE35" t="str">
            <v>N.B101.Z.12.0.2.</v>
          </cell>
          <cell r="AF35" t="str">
            <v>N.B101.Z.13.0.2.</v>
          </cell>
          <cell r="AG35" t="str">
            <v>N.B101.Z.1311.0.2.</v>
          </cell>
          <cell r="AH35" t="str">
            <v>N.B101.Z.1312.0.2.</v>
          </cell>
          <cell r="AI35" t="str">
            <v>N.B101.Z.1313.0.2.</v>
          </cell>
          <cell r="AJ35" t="str">
            <v>N.B101.Z.1314.0.2.</v>
          </cell>
          <cell r="AK35" t="str">
            <v>N.B101.Z.14.0.2.</v>
          </cell>
          <cell r="AL35" t="str">
            <v>N.B101.Z.1M.0.2.</v>
          </cell>
          <cell r="AM35" t="str">
            <v>N.B101.Z.15.0.2.</v>
          </cell>
          <cell r="AN35" t="str">
            <v>N.B101.Z.2.0.2.</v>
          </cell>
          <cell r="AO35" t="str">
            <v>N.B101.Z.21.0.2.</v>
          </cell>
          <cell r="AP35" t="str">
            <v>N.B101.Z.211.0.2.</v>
          </cell>
          <cell r="AQ35" t="str">
            <v>N.B101.Z.2111.0.2.</v>
          </cell>
          <cell r="AR35" t="str">
            <v>N.B101.Z.2112.0.2.</v>
          </cell>
          <cell r="AS35" t="str">
            <v>N.B101.Z.212.0.2.</v>
          </cell>
          <cell r="AT35" t="str">
            <v>N.B101.Z.22.0.2.</v>
          </cell>
        </row>
        <row r="36">
          <cell r="F36" t="str">
            <v>N.B11.Z.0.0.1.</v>
          </cell>
          <cell r="S36" t="str">
            <v>N.B11.Z.2.0.1.</v>
          </cell>
          <cell r="T36" t="str">
            <v>N.B11.Z.21.0.1.</v>
          </cell>
          <cell r="U36" t="str">
            <v>N.B11.Z.211.0.1.</v>
          </cell>
          <cell r="V36" t="str">
            <v>N.B11.Z.2111.0.1.</v>
          </cell>
          <cell r="W36" t="str">
            <v>N.B11.Z.2112.0.1.</v>
          </cell>
          <cell r="X36" t="str">
            <v>N.B11.Z.212.0.1.</v>
          </cell>
          <cell r="Y36" t="str">
            <v>N.B11.Z.22.0.1.</v>
          </cell>
          <cell r="AA36" t="str">
            <v>N.B11.Z.0.0.2.</v>
          </cell>
          <cell r="AN36" t="str">
            <v>N.B11.Z.2.0.2.</v>
          </cell>
          <cell r="AO36" t="str">
            <v>N.B11.Z.21.0.2.</v>
          </cell>
          <cell r="AP36" t="str">
            <v>N.B11.Z.211.0.2.</v>
          </cell>
          <cell r="AQ36" t="str">
            <v>N.B11.Z.2111.0.2.</v>
          </cell>
          <cell r="AR36" t="str">
            <v>N.B11.Z.2112.0.2.</v>
          </cell>
          <cell r="AS36" t="str">
            <v>N.B11.Z.212.0.2.</v>
          </cell>
          <cell r="AT36" t="str">
            <v>N.B11.Z.22.0.2.</v>
          </cell>
        </row>
        <row r="37">
          <cell r="F37" t="str">
            <v>N.B12.Z.0.0.1.</v>
          </cell>
          <cell r="S37" t="str">
            <v>N.B12.Z.2.0.1.</v>
          </cell>
          <cell r="T37" t="str">
            <v>N.B12.Z.21.0.1.</v>
          </cell>
          <cell r="U37" t="str">
            <v>N.B12.Z.211.0.1.</v>
          </cell>
          <cell r="V37" t="str">
            <v>N.B12.Z.2111.0.1.</v>
          </cell>
          <cell r="W37" t="str">
            <v>N.B12.Z.2112.0.1.</v>
          </cell>
          <cell r="X37" t="str">
            <v>N.B12.Z.212.0.1.</v>
          </cell>
          <cell r="Y37" t="str">
            <v>N.B12.Z.22.0.1.</v>
          </cell>
          <cell r="AA37" t="str">
            <v>N.B12.Z.0.0.2.</v>
          </cell>
          <cell r="AN37" t="str">
            <v>N.B12.Z.2.0.2.</v>
          </cell>
          <cell r="AO37" t="str">
            <v>N.B12.Z.21.0.2.</v>
          </cell>
          <cell r="AP37" t="str">
            <v>N.B12.Z.211.0.2.</v>
          </cell>
          <cell r="AQ37" t="str">
            <v>N.B12.Z.2111.0.2.</v>
          </cell>
          <cell r="AR37" t="str">
            <v>N.B12.Z.2112.0.2.</v>
          </cell>
          <cell r="AS37" t="str">
            <v>N.B12.Z.212.0.2.</v>
          </cell>
          <cell r="AT37" t="str">
            <v>N.B12.Z.22.0.2.</v>
          </cell>
        </row>
        <row r="38">
          <cell r="F38" t="str">
            <v>N.B1G.Z.0.0.1.</v>
          </cell>
          <cell r="G38" t="str">
            <v>N.B1G.Z.1.0.1.</v>
          </cell>
          <cell r="H38" t="str">
            <v>N.B1G.Z.1N.0.1.</v>
          </cell>
          <cell r="I38" t="str">
            <v>N.B1G.Z.11.0.1.</v>
          </cell>
          <cell r="J38" t="str">
            <v>N.B1G.Z.12.0.1.</v>
          </cell>
          <cell r="K38" t="str">
            <v>N.B1G.Z.13.0.1.</v>
          </cell>
          <cell r="L38" t="str">
            <v>N.B1G.Z.1311.0.1.</v>
          </cell>
          <cell r="M38" t="str">
            <v>N.B1G.Z.1312.0.1.</v>
          </cell>
          <cell r="N38" t="str">
            <v>N.B1G.Z.1313.0.1.</v>
          </cell>
          <cell r="O38" t="str">
            <v>N.B1G.Z.1314.0.1.</v>
          </cell>
          <cell r="P38" t="str">
            <v>N.B1G.Z.14.0.1.</v>
          </cell>
          <cell r="Q38" t="str">
            <v>N.B1G.Z.1M.0.1.</v>
          </cell>
          <cell r="R38" t="str">
            <v>N.B1G.Z.15.0.1.</v>
          </cell>
          <cell r="AA38" t="str">
            <v>N.B1G.Z.0.0.2.</v>
          </cell>
          <cell r="AB38" t="str">
            <v>N.B1G.Z.1.0.2.</v>
          </cell>
          <cell r="AC38" t="str">
            <v>N.B1G.Z.1N.0.2.</v>
          </cell>
          <cell r="AD38" t="str">
            <v>N.B1G.Z.11.0.2.</v>
          </cell>
          <cell r="AE38" t="str">
            <v>N.B1G.Z.12.0.2.</v>
          </cell>
          <cell r="AF38" t="str">
            <v>N.B1G.Z.13.0.2.</v>
          </cell>
          <cell r="AG38" t="str">
            <v>N.B1G.Z.1311.0.2.</v>
          </cell>
          <cell r="AH38" t="str">
            <v>N.B1G.Z.1312.0.2.</v>
          </cell>
          <cell r="AI38" t="str">
            <v>N.B1G.Z.1313.0.2.</v>
          </cell>
          <cell r="AJ38" t="str">
            <v>N.B1G.Z.1314.0.2.</v>
          </cell>
          <cell r="AK38" t="str">
            <v>N.B1G.Z.14.0.2.</v>
          </cell>
          <cell r="AL38" t="str">
            <v>N.B1G.Z.1M.0.2.</v>
          </cell>
          <cell r="AM38" t="str">
            <v>N.B1G.Z.15.0.2.</v>
          </cell>
        </row>
        <row r="39">
          <cell r="F39" t="str">
            <v>N.B1N.Z.0.0.1.</v>
          </cell>
          <cell r="G39" t="str">
            <v>N.B1N.Z.1.0.1.</v>
          </cell>
          <cell r="H39" t="str">
            <v>N.B1N.Z.1N.0.1.</v>
          </cell>
          <cell r="I39" t="str">
            <v>N.B1N.Z.11.0.1.</v>
          </cell>
          <cell r="J39" t="str">
            <v>N.B1N.Z.12.0.1.</v>
          </cell>
          <cell r="K39" t="str">
            <v>N.B1N.Z.13.0.1.</v>
          </cell>
          <cell r="L39" t="str">
            <v>N.B1N.Z.1311.0.1.</v>
          </cell>
          <cell r="M39" t="str">
            <v>N.B1N.Z.1312.0.1.</v>
          </cell>
          <cell r="N39" t="str">
            <v>N.B1N.Z.1313.0.1.</v>
          </cell>
          <cell r="O39" t="str">
            <v>N.B1N.Z.1314.0.1.</v>
          </cell>
          <cell r="P39" t="str">
            <v>N.B1N.Z.14.0.1.</v>
          </cell>
          <cell r="Q39" t="str">
            <v>N.B1N.Z.1M.0.1.</v>
          </cell>
          <cell r="R39" t="str">
            <v>N.B1N.Z.15.0.1.</v>
          </cell>
          <cell r="AA39" t="str">
            <v>N.B1N.Z.0.0.2.</v>
          </cell>
          <cell r="AB39" t="str">
            <v>N.B1N.Z.1.0.2.</v>
          </cell>
          <cell r="AC39" t="str">
            <v>N.B1N.Z.1N.0.2.</v>
          </cell>
          <cell r="AD39" t="str">
            <v>N.B1N.Z.11.0.2.</v>
          </cell>
          <cell r="AE39" t="str">
            <v>N.B1N.Z.12.0.2.</v>
          </cell>
          <cell r="AF39" t="str">
            <v>N.B1N.Z.13.0.2.</v>
          </cell>
          <cell r="AG39" t="str">
            <v>N.B1N.Z.1311.0.2.</v>
          </cell>
          <cell r="AH39" t="str">
            <v>N.B1N.Z.1312.0.2.</v>
          </cell>
          <cell r="AI39" t="str">
            <v>N.B1N.Z.1313.0.2.</v>
          </cell>
          <cell r="AJ39" t="str">
            <v>N.B1N.Z.1314.0.2.</v>
          </cell>
          <cell r="AK39" t="str">
            <v>N.B1N.Z.14.0.2.</v>
          </cell>
          <cell r="AL39" t="str">
            <v>N.B1N.Z.1M.0.2.</v>
          </cell>
          <cell r="AM39" t="str">
            <v>N.B1N.Z.15.0.2.</v>
          </cell>
        </row>
        <row r="40">
          <cell r="F40" t="str">
            <v>N.B2N.Z.0.0.1.</v>
          </cell>
          <cell r="G40" t="str">
            <v>N.B2N.Z.1.0.1.</v>
          </cell>
          <cell r="H40" t="str">
            <v>N.B2N.Z.1N.0.1.</v>
          </cell>
          <cell r="I40" t="str">
            <v>N.B2N.Z.11.0.1.</v>
          </cell>
          <cell r="J40" t="str">
            <v>N.B2N.Z.12.0.1.</v>
          </cell>
          <cell r="K40" t="str">
            <v>N.B2N.Z.13.0.1.</v>
          </cell>
          <cell r="L40" t="str">
            <v>N.B2N.Z.1311.0.1.</v>
          </cell>
          <cell r="M40" t="str">
            <v>N.B2N.Z.1312.0.1.</v>
          </cell>
          <cell r="N40" t="str">
            <v>N.B2N.Z.1313.0.1.</v>
          </cell>
          <cell r="O40" t="str">
            <v>N.B2N.Z.1314.0.1.</v>
          </cell>
          <cell r="P40" t="str">
            <v>N.B2N.Z.14.0.1.</v>
          </cell>
          <cell r="Q40" t="str">
            <v>N.B2N.Z.1M.0.1.</v>
          </cell>
          <cell r="R40" t="str">
            <v>N.B2N.Z.15.0.1.</v>
          </cell>
          <cell r="AA40" t="str">
            <v>N.B2N.Z.0.0.2.</v>
          </cell>
          <cell r="AB40" t="str">
            <v>N.B2N.Z.1.0.2.</v>
          </cell>
          <cell r="AC40" t="str">
            <v>N.B2N.Z.1N.0.2.</v>
          </cell>
          <cell r="AD40" t="str">
            <v>N.B2N.Z.11.0.2.</v>
          </cell>
          <cell r="AE40" t="str">
            <v>N.B2N.Z.12.0.2.</v>
          </cell>
          <cell r="AF40" t="str">
            <v>N.B2N.Z.13.0.2.</v>
          </cell>
          <cell r="AG40" t="str">
            <v>N.B2N.Z.1311.0.2.</v>
          </cell>
          <cell r="AH40" t="str">
            <v>N.B2N.Z.1312.0.2.</v>
          </cell>
          <cell r="AI40" t="str">
            <v>N.B2N.Z.1313.0.2.</v>
          </cell>
          <cell r="AJ40" t="str">
            <v>N.B2N.Z.1314.0.2.</v>
          </cell>
          <cell r="AK40" t="str">
            <v>N.B2N.Z.14.0.2.</v>
          </cell>
          <cell r="AL40" t="str">
            <v>N.B2N.Z.1M.0.2.</v>
          </cell>
          <cell r="AM40" t="str">
            <v>N.B2N.Z.15.0.2.</v>
          </cell>
        </row>
        <row r="41">
          <cell r="F41" t="str">
            <v>N.B3N.Z.0.0.1.</v>
          </cell>
          <cell r="G41" t="str">
            <v>N.B3N.Z.1.0.1.</v>
          </cell>
          <cell r="H41" t="str">
            <v>N.B3N.Z.1N.0.1.</v>
          </cell>
          <cell r="I41" t="str">
            <v>N.B3N.Z.11.0.1.</v>
          </cell>
          <cell r="J41" t="str">
            <v>N.B3N.Z.12.0.1.</v>
          </cell>
          <cell r="K41" t="str">
            <v>N.B3N.Z.13.0.1.</v>
          </cell>
          <cell r="L41" t="str">
            <v>N.B3N.Z.1311.0.1.</v>
          </cell>
          <cell r="M41" t="str">
            <v>N.B3N.Z.1312.0.1.</v>
          </cell>
          <cell r="N41" t="str">
            <v>N.B3N.Z.1313.0.1.</v>
          </cell>
          <cell r="O41" t="str">
            <v>N.B3N.Z.1314.0.1.</v>
          </cell>
          <cell r="P41" t="str">
            <v>N.B3N.Z.14.0.1.</v>
          </cell>
          <cell r="Q41" t="str">
            <v>N.B3N.Z.1M.0.1.</v>
          </cell>
          <cell r="R41" t="str">
            <v>N.B3N.Z.15.0.1.</v>
          </cell>
          <cell r="AA41" t="str">
            <v>N.B3N.Z.0.0.2.</v>
          </cell>
          <cell r="AB41" t="str">
            <v>N.B3N.Z.1.0.2.</v>
          </cell>
          <cell r="AC41" t="str">
            <v>N.B3N.Z.1N.0.2.</v>
          </cell>
          <cell r="AD41" t="str">
            <v>N.B3N.Z.11.0.2.</v>
          </cell>
          <cell r="AE41" t="str">
            <v>N.B3N.Z.12.0.2.</v>
          </cell>
          <cell r="AF41" t="str">
            <v>N.B3N.Z.13.0.2.</v>
          </cell>
          <cell r="AG41" t="str">
            <v>N.B3N.Z.1311.0.2.</v>
          </cell>
          <cell r="AH41" t="str">
            <v>N.B3N.Z.1312.0.2.</v>
          </cell>
          <cell r="AI41" t="str">
            <v>N.B3N.Z.1313.0.2.</v>
          </cell>
          <cell r="AJ41" t="str">
            <v>N.B3N.Z.1314.0.2.</v>
          </cell>
          <cell r="AK41" t="str">
            <v>N.B3N.Z.14.0.2.</v>
          </cell>
          <cell r="AL41" t="str">
            <v>N.B3N.Z.1M.0.2.</v>
          </cell>
          <cell r="AM41" t="str">
            <v>N.B3N.Z.15.0.2.</v>
          </cell>
        </row>
        <row r="42">
          <cell r="F42" t="str">
            <v>N.B5N.Z.0.0.1.</v>
          </cell>
          <cell r="G42" t="str">
            <v>N.B5N.Z.1.0.1.</v>
          </cell>
          <cell r="H42" t="str">
            <v>N.B5N.Z.1N.0.1.</v>
          </cell>
          <cell r="I42" t="str">
            <v>N.B5N.Z.11.0.1.</v>
          </cell>
          <cell r="J42" t="str">
            <v>N.B5N.Z.12.0.1.</v>
          </cell>
          <cell r="K42" t="str">
            <v>N.B5N.Z.13.0.1.</v>
          </cell>
          <cell r="L42" t="str">
            <v>N.B5N.Z.1311.0.1.</v>
          </cell>
          <cell r="M42" t="str">
            <v>N.B5N.Z.1312.0.1.</v>
          </cell>
          <cell r="N42" t="str">
            <v>N.B5N.Z.1313.0.1.</v>
          </cell>
          <cell r="O42" t="str">
            <v>N.B5N.Z.1314.0.1.</v>
          </cell>
          <cell r="P42" t="str">
            <v>N.B5N.Z.14.0.1.</v>
          </cell>
          <cell r="Q42" t="str">
            <v>N.B5N.Z.1M.0.1.</v>
          </cell>
          <cell r="R42" t="str">
            <v>N.B5N.Z.15.0.1.</v>
          </cell>
          <cell r="AA42" t="str">
            <v>N.B5N.Z.0.0.2.</v>
          </cell>
          <cell r="AB42" t="str">
            <v>N.B5N.Z.1.0.2.</v>
          </cell>
          <cell r="AC42" t="str">
            <v>N.B5N.Z.1N.0.2.</v>
          </cell>
          <cell r="AD42" t="str">
            <v>N.B5N.Z.11.0.2.</v>
          </cell>
          <cell r="AE42" t="str">
            <v>N.B5N.Z.12.0.2.</v>
          </cell>
          <cell r="AF42" t="str">
            <v>N.B5N.Z.13.0.2.</v>
          </cell>
          <cell r="AG42" t="str">
            <v>N.B5N.Z.1311.0.2.</v>
          </cell>
          <cell r="AH42" t="str">
            <v>N.B5N.Z.1312.0.2.</v>
          </cell>
          <cell r="AI42" t="str">
            <v>N.B5N.Z.1313.0.2.</v>
          </cell>
          <cell r="AJ42" t="str">
            <v>N.B5N.Z.1314.0.2.</v>
          </cell>
          <cell r="AK42" t="str">
            <v>N.B5N.Z.14.0.2.</v>
          </cell>
          <cell r="AL42" t="str">
            <v>N.B5N.Z.1M.0.2.</v>
          </cell>
          <cell r="AM42" t="str">
            <v>N.B5N.Z.15.0.2.</v>
          </cell>
        </row>
        <row r="43">
          <cell r="F43" t="str">
            <v>N.B6N.Z.0.0.1.</v>
          </cell>
          <cell r="G43" t="str">
            <v>N.B6N.Z.1.0.1.</v>
          </cell>
          <cell r="H43" t="str">
            <v>N.B6N.Z.1N.0.1.</v>
          </cell>
          <cell r="I43" t="str">
            <v>N.B6N.Z.11.0.1.</v>
          </cell>
          <cell r="J43" t="str">
            <v>N.B6N.Z.12.0.1.</v>
          </cell>
          <cell r="K43" t="str">
            <v>N.B6N.Z.13.0.1.</v>
          </cell>
          <cell r="L43" t="str">
            <v>N.B6N.Z.1311.0.1.</v>
          </cell>
          <cell r="M43" t="str">
            <v>N.B6N.Z.1312.0.1.</v>
          </cell>
          <cell r="N43" t="str">
            <v>N.B6N.Z.1313.0.1.</v>
          </cell>
          <cell r="O43" t="str">
            <v>N.B6N.Z.1314.0.1.</v>
          </cell>
          <cell r="P43" t="str">
            <v>N.B6N.Z.14.0.1.</v>
          </cell>
          <cell r="Q43" t="str">
            <v>N.B6N.Z.1M.0.1.</v>
          </cell>
          <cell r="R43" t="str">
            <v>N.B6N.Z.15.0.1.</v>
          </cell>
          <cell r="AA43" t="str">
            <v>N.B6N.Z.0.0.2.</v>
          </cell>
          <cell r="AB43" t="str">
            <v>N.B6N.Z.1.0.2.</v>
          </cell>
          <cell r="AC43" t="str">
            <v>N.B6N.Z.1N.0.2.</v>
          </cell>
          <cell r="AD43" t="str">
            <v>N.B6N.Z.11.0.2.</v>
          </cell>
          <cell r="AE43" t="str">
            <v>N.B6N.Z.12.0.2.</v>
          </cell>
          <cell r="AF43" t="str">
            <v>N.B6N.Z.13.0.2.</v>
          </cell>
          <cell r="AG43" t="str">
            <v>N.B6N.Z.1311.0.2.</v>
          </cell>
          <cell r="AH43" t="str">
            <v>N.B6N.Z.1312.0.2.</v>
          </cell>
          <cell r="AI43" t="str">
            <v>N.B6N.Z.1313.0.2.</v>
          </cell>
          <cell r="AJ43" t="str">
            <v>N.B6N.Z.1314.0.2.</v>
          </cell>
          <cell r="AK43" t="str">
            <v>N.B6N.Z.14.0.2.</v>
          </cell>
          <cell r="AL43" t="str">
            <v>N.B6N.Z.1M.0.2.</v>
          </cell>
          <cell r="AM43" t="str">
            <v>N.B6N.Z.15.0.2.</v>
          </cell>
        </row>
        <row r="44">
          <cell r="F44" t="str">
            <v>N.B8N.Z.0.0.1.</v>
          </cell>
          <cell r="G44" t="str">
            <v>N.B8N.Z.1.0.1.</v>
          </cell>
          <cell r="H44" t="str">
            <v>N.B8N.Z.1N.0.1.</v>
          </cell>
          <cell r="I44" t="str">
            <v>N.B8N.Z.11.0.1.</v>
          </cell>
          <cell r="J44" t="str">
            <v>N.B8N.Z.12.0.1.</v>
          </cell>
          <cell r="K44" t="str">
            <v>N.B8N.Z.13.0.1.</v>
          </cell>
          <cell r="L44" t="str">
            <v>N.B8N.Z.1311.0.1.</v>
          </cell>
          <cell r="M44" t="str">
            <v>N.B8N.Z.1312.0.1.</v>
          </cell>
          <cell r="N44" t="str">
            <v>N.B8N.Z.1313.0.1.</v>
          </cell>
          <cell r="O44" t="str">
            <v>N.B8N.Z.1314.0.1.</v>
          </cell>
          <cell r="P44" t="str">
            <v>N.B8N.Z.14.0.1.</v>
          </cell>
          <cell r="Q44" t="str">
            <v>N.B8N.Z.1M.0.1.</v>
          </cell>
          <cell r="R44" t="str">
            <v>N.B8N.Z.15.0.1.</v>
          </cell>
          <cell r="AA44" t="str">
            <v>N.B8N.Z.0.0.2.</v>
          </cell>
          <cell r="AB44" t="str">
            <v>N.B8N.Z.1.0.2.</v>
          </cell>
          <cell r="AC44" t="str">
            <v>N.B8N.Z.1N.0.2.</v>
          </cell>
          <cell r="AD44" t="str">
            <v>N.B8N.Z.11.0.2.</v>
          </cell>
          <cell r="AE44" t="str">
            <v>N.B8N.Z.12.0.2.</v>
          </cell>
          <cell r="AF44" t="str">
            <v>N.B8N.Z.13.0.2.</v>
          </cell>
          <cell r="AG44" t="str">
            <v>N.B8N.Z.1311.0.2.</v>
          </cell>
          <cell r="AH44" t="str">
            <v>N.B8N.Z.1312.0.2.</v>
          </cell>
          <cell r="AI44" t="str">
            <v>N.B8N.Z.1313.0.2.</v>
          </cell>
          <cell r="AJ44" t="str">
            <v>N.B8N.Z.1314.0.2.</v>
          </cell>
          <cell r="AK44" t="str">
            <v>N.B8N.Z.14.0.2.</v>
          </cell>
          <cell r="AL44" t="str">
            <v>N.B8N.Z.1M.0.2.</v>
          </cell>
          <cell r="AM44" t="str">
            <v>N.B8N.Z.15.0.2.</v>
          </cell>
        </row>
        <row r="45">
          <cell r="F45" t="str">
            <v>N.B9.Z.0.0.1.</v>
          </cell>
          <cell r="G45" t="str">
            <v>N.B9.Z.1.0.1.</v>
          </cell>
          <cell r="H45" t="str">
            <v>N.B9.Z.1N.0.1.</v>
          </cell>
          <cell r="I45" t="str">
            <v>N.B9.Z.11.0.1.</v>
          </cell>
          <cell r="J45" t="str">
            <v>N.B9.Z.12.0.1.</v>
          </cell>
          <cell r="K45" t="str">
            <v>N.B9.Z.13.0.1.</v>
          </cell>
          <cell r="L45" t="str">
            <v>N.B9.Z.1311.0.1.</v>
          </cell>
          <cell r="M45" t="str">
            <v>N.B9.Z.1312.0.1.</v>
          </cell>
          <cell r="N45" t="str">
            <v>N.B9.Z.1313.0.1.</v>
          </cell>
          <cell r="O45" t="str">
            <v>N.B9.Z.1314.0.1.</v>
          </cell>
          <cell r="P45" t="str">
            <v>N.B9.Z.14.0.1.</v>
          </cell>
          <cell r="Q45" t="str">
            <v>N.B9.Z.1M.0.1.</v>
          </cell>
          <cell r="R45" t="str">
            <v>N.B9.Z.15.0.1.</v>
          </cell>
          <cell r="S45" t="str">
            <v>N.B9.Z.2.0.1.</v>
          </cell>
          <cell r="T45" t="str">
            <v>N.B9.Z.21.0.1.</v>
          </cell>
          <cell r="U45" t="str">
            <v>N.B9.Z.211.0.1.</v>
          </cell>
          <cell r="V45" t="str">
            <v>N.B9.Z.2111.0.1.</v>
          </cell>
          <cell r="W45" t="str">
            <v>N.B9.Z.2112.0.1.</v>
          </cell>
          <cell r="X45" t="str">
            <v>N.B9.Z.212.0.1.</v>
          </cell>
          <cell r="Y45" t="str">
            <v>N.B9.Z.22.0.1.</v>
          </cell>
          <cell r="AA45" t="str">
            <v>N.B9.Z.0.0.2.</v>
          </cell>
          <cell r="AB45" t="str">
            <v>N.B9.Z.1.0.2.</v>
          </cell>
          <cell r="AC45" t="str">
            <v>N.B9.Z.1N.0.2.</v>
          </cell>
          <cell r="AD45" t="str">
            <v>N.B9.Z.11.0.2.</v>
          </cell>
          <cell r="AE45" t="str">
            <v>N.B9.Z.12.0.2.</v>
          </cell>
          <cell r="AF45" t="str">
            <v>N.B9.Z.13.0.2.</v>
          </cell>
          <cell r="AG45" t="str">
            <v>N.B9.Z.1311.0.2.</v>
          </cell>
          <cell r="AH45" t="str">
            <v>N.B9.Z.1312.0.2.</v>
          </cell>
          <cell r="AI45" t="str">
            <v>N.B9.Z.1313.0.2.</v>
          </cell>
          <cell r="AJ45" t="str">
            <v>N.B9.Z.1314.0.2.</v>
          </cell>
          <cell r="AK45" t="str">
            <v>N.B9.Z.14.0.2.</v>
          </cell>
          <cell r="AL45" t="str">
            <v>N.B9.Z.1M.0.2.</v>
          </cell>
          <cell r="AM45" t="str">
            <v>N.B9.Z.15.0.2.</v>
          </cell>
          <cell r="AN45" t="str">
            <v>N.B9.Z.2.0.2.</v>
          </cell>
          <cell r="AO45" t="str">
            <v>N.B9.Z.21.0.2.</v>
          </cell>
          <cell r="AP45" t="str">
            <v>N.B9.Z.211.0.2.</v>
          </cell>
          <cell r="AQ45" t="str">
            <v>N.B9.Z.2111.0.2.</v>
          </cell>
          <cell r="AR45" t="str">
            <v>N.B9.Z.2112.0.2.</v>
          </cell>
          <cell r="AS45" t="str">
            <v>N.B9.Z.212.0.2.</v>
          </cell>
          <cell r="AT45" t="str">
            <v>N.B9.Z.22.0.2.</v>
          </cell>
        </row>
        <row r="46">
          <cell r="F46" t="str">
            <v>N.D2.Z.0.0.1.</v>
          </cell>
          <cell r="G46" t="str">
            <v>N.D2.Z.1.0.1.</v>
          </cell>
          <cell r="H46" t="str">
            <v>N.D2.Z.1N.0.1.</v>
          </cell>
          <cell r="I46" t="str">
            <v>N.D2.Z.11.0.1.</v>
          </cell>
          <cell r="J46" t="str">
            <v>N.D2.Z.12.0.1.</v>
          </cell>
          <cell r="K46" t="str">
            <v>N.D2.Z.13.0.1.</v>
          </cell>
          <cell r="L46" t="str">
            <v>N.D2.Z.1311.0.1.</v>
          </cell>
          <cell r="M46" t="str">
            <v>N.D2.Z.1312.0.1.</v>
          </cell>
          <cell r="N46" t="str">
            <v>N.D2.Z.1313.0.1.</v>
          </cell>
          <cell r="O46" t="str">
            <v>N.D2.Z.1314.0.1.</v>
          </cell>
          <cell r="P46" t="str">
            <v>N.D2.Z.14.0.1.</v>
          </cell>
          <cell r="Q46" t="str">
            <v>N.D2.Z.1M.0.1.</v>
          </cell>
          <cell r="R46" t="str">
            <v>N.D2.Z.15.0.1.</v>
          </cell>
          <cell r="AA46" t="str">
            <v>N.D2.Z.0.0.2.</v>
          </cell>
          <cell r="AB46" t="str">
            <v>N.D2.Z.1.0.2.</v>
          </cell>
          <cell r="AC46" t="str">
            <v>N.D2.Z.1N.0.2.</v>
          </cell>
          <cell r="AD46" t="str">
            <v>N.D2.Z.11.0.2.</v>
          </cell>
          <cell r="AE46" t="str">
            <v>N.D2.Z.12.0.2.</v>
          </cell>
          <cell r="AF46" t="str">
            <v>N.D2.Z.13.0.2.</v>
          </cell>
          <cell r="AG46" t="str">
            <v>N.D2.Z.1311.0.2.</v>
          </cell>
          <cell r="AH46" t="str">
            <v>N.D2.Z.1312.0.2.</v>
          </cell>
          <cell r="AI46" t="str">
            <v>N.D2.Z.1313.0.2.</v>
          </cell>
          <cell r="AJ46" t="str">
            <v>N.D2.Z.1314.0.2.</v>
          </cell>
          <cell r="AK46" t="str">
            <v>N.D2.Z.14.0.2.</v>
          </cell>
          <cell r="AL46" t="str">
            <v>N.D2.Z.1M.0.2.</v>
          </cell>
          <cell r="AM46" t="str">
            <v>N.D2.Z.15.0.2.</v>
          </cell>
          <cell r="AN46" t="str">
            <v>N.D2.Z.2.0.2.</v>
          </cell>
          <cell r="AO46" t="str">
            <v>N.D2.Z.21.0.2.</v>
          </cell>
          <cell r="AP46" t="str">
            <v>N.D2.Z.211.0.2.</v>
          </cell>
          <cell r="AQ46" t="str">
            <v>N.D2.Z.2111.0.2.</v>
          </cell>
          <cell r="AR46" t="str">
            <v>N.D2.Z.2112.0.2.</v>
          </cell>
          <cell r="AS46" t="str">
            <v>N.D2.Z.212.0.2.</v>
          </cell>
          <cell r="AT46" t="str">
            <v>N.D2.Z.22.0.2.</v>
          </cell>
        </row>
        <row r="47">
          <cell r="F47" t="str">
            <v>N.D2.Z.0.13.1.</v>
          </cell>
          <cell r="G47" t="str">
            <v>N.D2.Z.1.13.1.</v>
          </cell>
          <cell r="H47" t="str">
            <v>N.D2.Z.1N.13.1.</v>
          </cell>
          <cell r="I47" t="str">
            <v>N.D2.Z.11.13.1.</v>
          </cell>
          <cell r="J47" t="str">
            <v>N.D2.Z.12.13.1.</v>
          </cell>
          <cell r="K47" t="str">
            <v>N.D2.Z.13.13.1.</v>
          </cell>
          <cell r="L47" t="str">
            <v>N.D2.Z.1311.13.1.</v>
          </cell>
          <cell r="M47" t="str">
            <v>N.D2.Z.1312.13.1.</v>
          </cell>
          <cell r="N47" t="str">
            <v>N.D2.Z.1313.13.1.</v>
          </cell>
          <cell r="O47" t="str">
            <v>N.D2.Z.1314.13.1.</v>
          </cell>
          <cell r="P47" t="str">
            <v>N.D2.Z.14.13.1.</v>
          </cell>
          <cell r="Q47" t="str">
            <v>N.D2.Z.1M.13.1.</v>
          </cell>
          <cell r="R47" t="str">
            <v>N.D2.Z.15.13.1.</v>
          </cell>
          <cell r="S47" t="str">
            <v>N.D2.Z.2.13.1.</v>
          </cell>
          <cell r="T47" t="str">
            <v>N.D2.Z.21.13.1.</v>
          </cell>
          <cell r="U47" t="str">
            <v>N.D2.Z.211.13.1.</v>
          </cell>
          <cell r="V47" t="str">
            <v>N.D2.Z.2111.13.1.</v>
          </cell>
          <cell r="W47" t="str">
            <v>N.D2.Z.2112.13.1.</v>
          </cell>
          <cell r="X47" t="str">
            <v>N.D2.Z.212.13.1.</v>
          </cell>
          <cell r="Y47" t="str">
            <v>N.D2.Z.22.13.1.</v>
          </cell>
          <cell r="AA47" t="str">
            <v>N.D2.Z.0.13.2.</v>
          </cell>
          <cell r="AB47" t="str">
            <v>N.D2.Z.1.13.2.</v>
          </cell>
          <cell r="AC47" t="str">
            <v>N.D2.Z.1N.13.2.</v>
          </cell>
          <cell r="AD47" t="str">
            <v>N.D2.Z.11.13.2.</v>
          </cell>
          <cell r="AE47" t="str">
            <v>N.D2.Z.12.13.2.</v>
          </cell>
          <cell r="AF47" t="str">
            <v>N.D2.Z.13.13.2.</v>
          </cell>
          <cell r="AG47" t="str">
            <v>N.D2.Z.1311.13.2.</v>
          </cell>
          <cell r="AH47" t="str">
            <v>N.D2.Z.1312.13.2.</v>
          </cell>
          <cell r="AI47" t="str">
            <v>N.D2.Z.1313.13.2.</v>
          </cell>
          <cell r="AJ47" t="str">
            <v>N.D2.Z.1314.13.2.</v>
          </cell>
          <cell r="AK47" t="str">
            <v>N.D2.Z.14.13.2.</v>
          </cell>
          <cell r="AL47" t="str">
            <v>N.D2.Z.1M.13.2.</v>
          </cell>
          <cell r="AM47" t="str">
            <v>N.D2.Z.15.13.2.</v>
          </cell>
          <cell r="AN47" t="str">
            <v>N.D2.Z.2.13.2.</v>
          </cell>
          <cell r="AO47" t="str">
            <v>N.D2.Z.21.13.2.</v>
          </cell>
          <cell r="AP47" t="str">
            <v>N.D2.Z.211.13.2.</v>
          </cell>
          <cell r="AQ47" t="str">
            <v>N.D2.Z.2111.13.2.</v>
          </cell>
          <cell r="AR47" t="str">
            <v>N.D2.Z.2112.13.2.</v>
          </cell>
          <cell r="AS47" t="str">
            <v>N.D2.Z.212.13.2.</v>
          </cell>
          <cell r="AT47" t="str">
            <v>N.D2.Z.22.13.2.</v>
          </cell>
        </row>
        <row r="48">
          <cell r="F48" t="str">
            <v>N.D2.Z.0.212.1.</v>
          </cell>
          <cell r="G48" t="str">
            <v>N.D2.Z.1.212.1.</v>
          </cell>
          <cell r="H48" t="str">
            <v>N.D2.Z.1N.212.1.</v>
          </cell>
          <cell r="I48" t="str">
            <v>N.D2.Z.11.212.1.</v>
          </cell>
          <cell r="J48" t="str">
            <v>N.D2.Z.12.212.1.</v>
          </cell>
          <cell r="K48" t="str">
            <v>N.D2.Z.13.212.1.</v>
          </cell>
          <cell r="L48" t="str">
            <v>N.D2.Z.1311.212.1.</v>
          </cell>
          <cell r="M48" t="str">
            <v>N.D2.Z.1312.212.1.</v>
          </cell>
          <cell r="N48" t="str">
            <v>N.D2.Z.1313.212.1.</v>
          </cell>
          <cell r="O48" t="str">
            <v>N.D2.Z.1314.212.1.</v>
          </cell>
          <cell r="P48" t="str">
            <v>N.D2.Z.14.212.1.</v>
          </cell>
          <cell r="Q48" t="str">
            <v>N.D2.Z.1M.212.1.</v>
          </cell>
          <cell r="R48" t="str">
            <v>N.D2.Z.15.212.1.</v>
          </cell>
          <cell r="S48" t="str">
            <v>N.D2.Z.2.212.1.</v>
          </cell>
          <cell r="T48" t="str">
            <v>N.D2.Z.21.212.1.</v>
          </cell>
          <cell r="U48" t="str">
            <v>N.D2.Z.211.212.1.</v>
          </cell>
          <cell r="V48" t="str">
            <v>N.D2.Z.2111.212.1.</v>
          </cell>
          <cell r="W48" t="str">
            <v>N.D2.Z.2112.212.1.</v>
          </cell>
          <cell r="X48" t="str">
            <v>N.D2.Z.212.212.1.</v>
          </cell>
          <cell r="Y48" t="str">
            <v>N.D2.Z.22.212.1.</v>
          </cell>
          <cell r="AA48" t="str">
            <v>N.D2.Z.0.212.2.</v>
          </cell>
          <cell r="AB48" t="str">
            <v>N.D2.Z.1.212.2.</v>
          </cell>
          <cell r="AC48" t="str">
            <v>N.D2.Z.1N.212.2.</v>
          </cell>
          <cell r="AD48" t="str">
            <v>N.D2.Z.11.212.2.</v>
          </cell>
          <cell r="AE48" t="str">
            <v>N.D2.Z.12.212.2.</v>
          </cell>
          <cell r="AF48" t="str">
            <v>N.D2.Z.13.212.2.</v>
          </cell>
          <cell r="AG48" t="str">
            <v>N.D2.Z.1311.212.2.</v>
          </cell>
          <cell r="AH48" t="str">
            <v>N.D2.Z.1312.212.2.</v>
          </cell>
          <cell r="AI48" t="str">
            <v>N.D2.Z.1313.212.2.</v>
          </cell>
          <cell r="AJ48" t="str">
            <v>N.D2.Z.1314.212.2.</v>
          </cell>
          <cell r="AK48" t="str">
            <v>N.D2.Z.14.212.2.</v>
          </cell>
          <cell r="AL48" t="str">
            <v>N.D2.Z.1M.212.2.</v>
          </cell>
          <cell r="AM48" t="str">
            <v>N.D2.Z.15.212.2.</v>
          </cell>
          <cell r="AN48" t="str">
            <v>N.D2.Z.2.212.2.</v>
          </cell>
          <cell r="AO48" t="str">
            <v>N.D2.Z.21.212.2.</v>
          </cell>
          <cell r="AP48" t="str">
            <v>N.D2.Z.211.212.2.</v>
          </cell>
          <cell r="AQ48" t="str">
            <v>N.D2.Z.2111.212.2.</v>
          </cell>
          <cell r="AR48" t="str">
            <v>N.D2.Z.2112.212.2.</v>
          </cell>
          <cell r="AS48" t="str">
            <v>N.D2.Z.212.212.2.</v>
          </cell>
          <cell r="AT48" t="str">
            <v>N.D2.Z.22.212.2.</v>
          </cell>
        </row>
        <row r="49">
          <cell r="F49" t="str">
            <v>N.D3.Z.0.0.1.</v>
          </cell>
          <cell r="G49" t="str">
            <v>N.D3.Z.1.0.1.</v>
          </cell>
          <cell r="H49" t="str">
            <v>N.D3.Z.1N.0.1.</v>
          </cell>
          <cell r="I49" t="str">
            <v>N.D3.Z.11.0.1.</v>
          </cell>
          <cell r="J49" t="str">
            <v>N.D3.Z.12.0.1.</v>
          </cell>
          <cell r="K49" t="str">
            <v>N.D3.Z.13.0.1.</v>
          </cell>
          <cell r="L49" t="str">
            <v>N.D3.Z.1311.0.1.</v>
          </cell>
          <cell r="M49" t="str">
            <v>N.D3.Z.1312.0.1.</v>
          </cell>
          <cell r="N49" t="str">
            <v>N.D3.Z.1313.0.1.</v>
          </cell>
          <cell r="O49" t="str">
            <v>N.D3.Z.1314.0.1.</v>
          </cell>
          <cell r="P49" t="str">
            <v>N.D3.Z.14.0.1.</v>
          </cell>
          <cell r="Q49" t="str">
            <v>N.D3.Z.1M.0.1.</v>
          </cell>
          <cell r="R49" t="str">
            <v>N.D3.Z.15.0.1.</v>
          </cell>
          <cell r="S49" t="str">
            <v>N.D3.Z.2.0.1.</v>
          </cell>
          <cell r="T49" t="str">
            <v>N.D3.Z.21.0.1.</v>
          </cell>
          <cell r="U49" t="str">
            <v>N.D3.Z.211.0.1.</v>
          </cell>
          <cell r="V49" t="str">
            <v>N.D3.Z.2111.0.1.</v>
          </cell>
          <cell r="W49" t="str">
            <v>N.D3.Z.2112.0.1.</v>
          </cell>
          <cell r="X49" t="str">
            <v>N.D3.Z.212.0.1.</v>
          </cell>
          <cell r="Y49" t="str">
            <v>N.D3.Z.22.0.1.</v>
          </cell>
          <cell r="AA49" t="str">
            <v>N.D3.Z.0.0.2.</v>
          </cell>
          <cell r="AB49" t="str">
            <v>N.D3.Z.1.0.2.</v>
          </cell>
          <cell r="AC49" t="str">
            <v>N.D3.Z.1N.0.2.</v>
          </cell>
          <cell r="AD49" t="str">
            <v>N.D3.Z.11.0.2.</v>
          </cell>
          <cell r="AE49" t="str">
            <v>N.D3.Z.12.0.2.</v>
          </cell>
          <cell r="AF49" t="str">
            <v>N.D3.Z.13.0.2.</v>
          </cell>
          <cell r="AG49" t="str">
            <v>N.D3.Z.1311.0.2.</v>
          </cell>
          <cell r="AH49" t="str">
            <v>N.D3.Z.1312.0.2.</v>
          </cell>
          <cell r="AI49" t="str">
            <v>N.D3.Z.1313.0.2.</v>
          </cell>
          <cell r="AJ49" t="str">
            <v>N.D3.Z.1314.0.2.</v>
          </cell>
          <cell r="AK49" t="str">
            <v>N.D3.Z.14.0.2.</v>
          </cell>
          <cell r="AL49" t="str">
            <v>N.D3.Z.1M.0.2.</v>
          </cell>
          <cell r="AM49" t="str">
            <v>N.D3.Z.15.0.2.</v>
          </cell>
          <cell r="AN49" t="str">
            <v>N.D3.Z.2.0.2.</v>
          </cell>
          <cell r="AO49" t="str">
            <v>N.D3.Z.21.0.2.</v>
          </cell>
          <cell r="AP49" t="str">
            <v>N.D3.Z.211.0.2.</v>
          </cell>
          <cell r="AQ49" t="str">
            <v>N.D3.Z.2111.0.2.</v>
          </cell>
          <cell r="AR49" t="str">
            <v>N.D3.Z.2112.0.2.</v>
          </cell>
          <cell r="AS49" t="str">
            <v>N.D3.Z.212.0.2.</v>
          </cell>
          <cell r="AT49" t="str">
            <v>N.D3.Z.22.0.2.</v>
          </cell>
        </row>
        <row r="50">
          <cell r="F50" t="str">
            <v>N.D3.Z.0.13.1.</v>
          </cell>
          <cell r="G50" t="str">
            <v>N.D3.Z.1.13.1.</v>
          </cell>
          <cell r="H50" t="str">
            <v>N.D3.Z.1N.13.1.</v>
          </cell>
          <cell r="I50" t="str">
            <v>N.D3.Z.11.13.1.</v>
          </cell>
          <cell r="J50" t="str">
            <v>N.D3.Z.12.13.1.</v>
          </cell>
          <cell r="K50" t="str">
            <v>N.D3.Z.13.13.1.</v>
          </cell>
          <cell r="L50" t="str">
            <v>N.D3.Z.1311.13.1.</v>
          </cell>
          <cell r="M50" t="str">
            <v>N.D3.Z.1312.13.1.</v>
          </cell>
          <cell r="N50" t="str">
            <v>N.D3.Z.1313.13.1.</v>
          </cell>
          <cell r="O50" t="str">
            <v>N.D3.Z.1314.13.1.</v>
          </cell>
          <cell r="P50" t="str">
            <v>N.D3.Z.14.13.1.</v>
          </cell>
          <cell r="Q50" t="str">
            <v>N.D3.Z.1M.13.1.</v>
          </cell>
          <cell r="R50" t="str">
            <v>N.D3.Z.15.13.1.</v>
          </cell>
          <cell r="S50" t="str">
            <v>N.D3.Z.2.13.1.</v>
          </cell>
          <cell r="T50" t="str">
            <v>N.D3.Z.21.13.1.</v>
          </cell>
          <cell r="U50" t="str">
            <v>N.D3.Z.211.13.1.</v>
          </cell>
          <cell r="V50" t="str">
            <v>N.D3.Z.2111.13.1.</v>
          </cell>
          <cell r="W50" t="str">
            <v>N.D3.Z.2112.13.1.</v>
          </cell>
          <cell r="X50" t="str">
            <v>N.D3.Z.212.13.1.</v>
          </cell>
          <cell r="Y50" t="str">
            <v>N.D3.Z.22.13.1.</v>
          </cell>
          <cell r="AA50" t="str">
            <v>N.D3.Z.0.13.2.</v>
          </cell>
          <cell r="AB50" t="str">
            <v>N.D3.Z.1.13.2.</v>
          </cell>
          <cell r="AC50" t="str">
            <v>N.D3.Z.1N.13.2.</v>
          </cell>
          <cell r="AD50" t="str">
            <v>N.D3.Z.11.13.2.</v>
          </cell>
          <cell r="AE50" t="str">
            <v>N.D3.Z.12.13.2.</v>
          </cell>
          <cell r="AF50" t="str">
            <v>N.D3.Z.13.13.2.</v>
          </cell>
          <cell r="AG50" t="str">
            <v>N.D3.Z.1311.13.2.</v>
          </cell>
          <cell r="AH50" t="str">
            <v>N.D3.Z.1312.13.2.</v>
          </cell>
          <cell r="AI50" t="str">
            <v>N.D3.Z.1313.13.2.</v>
          </cell>
          <cell r="AJ50" t="str">
            <v>N.D3.Z.1314.13.2.</v>
          </cell>
          <cell r="AK50" t="str">
            <v>N.D3.Z.14.13.2.</v>
          </cell>
          <cell r="AL50" t="str">
            <v>N.D3.Z.1M.13.2.</v>
          </cell>
          <cell r="AM50" t="str">
            <v>N.D3.Z.15.13.2.</v>
          </cell>
          <cell r="AN50" t="str">
            <v>N.D3.Z.2.13.2.</v>
          </cell>
          <cell r="AO50" t="str">
            <v>N.D3.Z.21.13.2.</v>
          </cell>
          <cell r="AP50" t="str">
            <v>N.D3.Z.211.13.2.</v>
          </cell>
          <cell r="AQ50" t="str">
            <v>N.D3.Z.2111.13.2.</v>
          </cell>
          <cell r="AR50" t="str">
            <v>N.D3.Z.2112.13.2.</v>
          </cell>
          <cell r="AS50" t="str">
            <v>N.D3.Z.212.13.2.</v>
          </cell>
          <cell r="AT50" t="str">
            <v>N.D3.Z.22.13.2.</v>
          </cell>
        </row>
        <row r="51">
          <cell r="F51" t="str">
            <v>N.D3.Z.0.212.1.</v>
          </cell>
          <cell r="G51" t="str">
            <v>N.D3.Z.1.212.1.</v>
          </cell>
          <cell r="H51" t="str">
            <v>N.D3.Z.1N.212.1.</v>
          </cell>
          <cell r="I51" t="str">
            <v>N.D3.Z.11.212.1.</v>
          </cell>
          <cell r="J51" t="str">
            <v>N.D3.Z.12.212.1.</v>
          </cell>
          <cell r="K51" t="str">
            <v>N.D3.Z.13.212.1.</v>
          </cell>
          <cell r="L51" t="str">
            <v>N.D3.Z.1311.212.1.</v>
          </cell>
          <cell r="M51" t="str">
            <v>N.D3.Z.1312.212.1.</v>
          </cell>
          <cell r="N51" t="str">
            <v>N.D3.Z.1313.212.1.</v>
          </cell>
          <cell r="O51" t="str">
            <v>N.D3.Z.1314.212.1.</v>
          </cell>
          <cell r="P51" t="str">
            <v>N.D3.Z.14.212.1.</v>
          </cell>
          <cell r="Q51" t="str">
            <v>N.D3.Z.1M.212.1.</v>
          </cell>
          <cell r="R51" t="str">
            <v>N.D3.Z.15.212.1.</v>
          </cell>
          <cell r="S51" t="str">
            <v>N.D3.Z.2.212.1.</v>
          </cell>
          <cell r="T51" t="str">
            <v>N.D3.Z.21.212.1.</v>
          </cell>
          <cell r="U51" t="str">
            <v>N.D3.Z.211.212.1.</v>
          </cell>
          <cell r="V51" t="str">
            <v>N.D3.Z.2111.212.1.</v>
          </cell>
          <cell r="W51" t="str">
            <v>N.D3.Z.2112.212.1.</v>
          </cell>
          <cell r="X51" t="str">
            <v>N.D3.Z.212.212.1.</v>
          </cell>
          <cell r="Y51" t="str">
            <v>N.D3.Z.22.212.1.</v>
          </cell>
          <cell r="AA51" t="str">
            <v>N.D3.Z.0.212.2.</v>
          </cell>
          <cell r="AB51" t="str">
            <v>N.D3.Z.1.212.2.</v>
          </cell>
          <cell r="AC51" t="str">
            <v>N.D3.Z.1N.212.2.</v>
          </cell>
          <cell r="AD51" t="str">
            <v>N.D3.Z.11.212.2.</v>
          </cell>
          <cell r="AE51" t="str">
            <v>N.D3.Z.12.212.2.</v>
          </cell>
          <cell r="AF51" t="str">
            <v>N.D3.Z.13.212.2.</v>
          </cell>
          <cell r="AG51" t="str">
            <v>N.D3.Z.1311.212.2.</v>
          </cell>
          <cell r="AH51" t="str">
            <v>N.D3.Z.1312.212.2.</v>
          </cell>
          <cell r="AI51" t="str">
            <v>N.D3.Z.1313.212.2.</v>
          </cell>
          <cell r="AJ51" t="str">
            <v>N.D3.Z.1314.212.2.</v>
          </cell>
          <cell r="AK51" t="str">
            <v>N.D3.Z.14.212.2.</v>
          </cell>
          <cell r="AL51" t="str">
            <v>N.D3.Z.1M.212.2.</v>
          </cell>
          <cell r="AM51" t="str">
            <v>N.D3.Z.15.212.2.</v>
          </cell>
          <cell r="AN51" t="str">
            <v>N.D3.Z.2.212.2.</v>
          </cell>
          <cell r="AO51" t="str">
            <v>N.D3.Z.21.212.2.</v>
          </cell>
          <cell r="AP51" t="str">
            <v>N.D3.Z.211.212.2.</v>
          </cell>
          <cell r="AQ51" t="str">
            <v>N.D3.Z.2111.212.2.</v>
          </cell>
          <cell r="AR51" t="str">
            <v>N.D3.Z.2112.212.2.</v>
          </cell>
          <cell r="AS51" t="str">
            <v>N.D3.Z.212.212.2.</v>
          </cell>
          <cell r="AT51" t="str">
            <v>N.D3.Z.22.212.2.</v>
          </cell>
        </row>
        <row r="52">
          <cell r="F52" t="str">
            <v>N.D4.Z.0.0.1.</v>
          </cell>
          <cell r="G52" t="str">
            <v>N.D4.Z.1.0.1.</v>
          </cell>
          <cell r="H52" t="str">
            <v>N.D4.Z.1N.0.1.</v>
          </cell>
          <cell r="I52" t="str">
            <v>N.D4.Z.11.0.1.</v>
          </cell>
          <cell r="J52" t="str">
            <v>N.D4.Z.12.0.1.</v>
          </cell>
          <cell r="K52" t="str">
            <v>N.D4.Z.13.0.1.</v>
          </cell>
          <cell r="L52" t="str">
            <v>N.D4.Z.1311.0.1.</v>
          </cell>
          <cell r="M52" t="str">
            <v>N.D4.Z.1312.0.1.</v>
          </cell>
          <cell r="N52" t="str">
            <v>N.D4.Z.1313.0.1.</v>
          </cell>
          <cell r="O52" t="str">
            <v>N.D4.Z.1314.0.1.</v>
          </cell>
          <cell r="P52" t="str">
            <v>N.D4.Z.14.0.1.</v>
          </cell>
          <cell r="Q52" t="str">
            <v>N.D4.Z.1M.0.1.</v>
          </cell>
          <cell r="R52" t="str">
            <v>N.D4.Z.15.0.1.</v>
          </cell>
          <cell r="S52" t="str">
            <v>N.D4.Z.2.0.1.</v>
          </cell>
          <cell r="T52" t="str">
            <v>N.D4.Z.21.0.1.</v>
          </cell>
          <cell r="U52" t="str">
            <v>N.D4.Z.211.0.1.</v>
          </cell>
          <cell r="V52" t="str">
            <v>N.D4.Z.2111.0.1.</v>
          </cell>
          <cell r="W52" t="str">
            <v>N.D4.Z.2112.0.1.</v>
          </cell>
          <cell r="X52" t="str">
            <v>N.D4.Z.212.0.1.</v>
          </cell>
          <cell r="Y52" t="str">
            <v>N.D4.Z.22.0.1.</v>
          </cell>
          <cell r="AA52" t="str">
            <v>N.D4.Z.0.0.2.</v>
          </cell>
          <cell r="AB52" t="str">
            <v>N.D4.Z.1.0.2.</v>
          </cell>
          <cell r="AC52" t="str">
            <v>N.D4.Z.1N.0.2.</v>
          </cell>
          <cell r="AD52" t="str">
            <v>N.D4.Z.11.0.2.</v>
          </cell>
          <cell r="AE52" t="str">
            <v>N.D4.Z.12.0.2.</v>
          </cell>
          <cell r="AF52" t="str">
            <v>N.D4.Z.13.0.2.</v>
          </cell>
          <cell r="AG52" t="str">
            <v>N.D4.Z.1311.0.2.</v>
          </cell>
          <cell r="AH52" t="str">
            <v>N.D4.Z.1312.0.2.</v>
          </cell>
          <cell r="AI52" t="str">
            <v>N.D4.Z.1313.0.2.</v>
          </cell>
          <cell r="AJ52" t="str">
            <v>N.D4.Z.1314.0.2.</v>
          </cell>
          <cell r="AK52" t="str">
            <v>N.D4.Z.14.0.2.</v>
          </cell>
          <cell r="AL52" t="str">
            <v>N.D4.Z.1M.0.2.</v>
          </cell>
          <cell r="AM52" t="str">
            <v>N.D4.Z.15.0.2.</v>
          </cell>
          <cell r="AN52" t="str">
            <v>N.D4.Z.2.0.2.</v>
          </cell>
          <cell r="AO52" t="str">
            <v>N.D4.Z.21.0.2.</v>
          </cell>
          <cell r="AP52" t="str">
            <v>N.D4.Z.211.0.2.</v>
          </cell>
          <cell r="AQ52" t="str">
            <v>N.D4.Z.2111.0.2.</v>
          </cell>
          <cell r="AR52" t="str">
            <v>N.D4.Z.2112.0.2.</v>
          </cell>
          <cell r="AS52" t="str">
            <v>N.D4.Z.212.0.2.</v>
          </cell>
          <cell r="AT52" t="str">
            <v>N.D4.Z.22.0.2.</v>
          </cell>
        </row>
        <row r="53">
          <cell r="F53" t="str">
            <v>N.D4.Z.0.13.1.</v>
          </cell>
          <cell r="G53" t="str">
            <v>N.D4.Z.1.13.1.</v>
          </cell>
          <cell r="I53" t="str">
            <v>N.D4.Z.11.13.1.</v>
          </cell>
          <cell r="J53" t="str">
            <v>N.D4.Z.12.13.1.</v>
          </cell>
          <cell r="K53" t="str">
            <v>N.D4.Z.13.13.1.</v>
          </cell>
          <cell r="L53" t="str">
            <v>N.D4.Z.1311.13.1.</v>
          </cell>
          <cell r="M53" t="str">
            <v>N.D4.Z.1312.13.1.</v>
          </cell>
          <cell r="N53" t="str">
            <v>N.D4.Z.1313.13.1.</v>
          </cell>
          <cell r="O53" t="str">
            <v>N.D4.Z.1314.13.1.</v>
          </cell>
          <cell r="P53" t="str">
            <v>N.D4.Z.14.13.1.</v>
          </cell>
          <cell r="Q53" t="str">
            <v>N.D4.Z.1M.13.1.</v>
          </cell>
          <cell r="R53" t="str">
            <v>N.D4.Z.15.13.1.</v>
          </cell>
          <cell r="S53" t="str">
            <v>N.D4.Z.2.13.1.</v>
          </cell>
          <cell r="T53" t="str">
            <v>N.D4.Z.21.13.1.</v>
          </cell>
          <cell r="U53" t="str">
            <v>N.D4.Z.211.13.1.</v>
          </cell>
          <cell r="V53" t="str">
            <v>N.D4.Z.2111.13.1.</v>
          </cell>
          <cell r="W53" t="str">
            <v>N.D4.Z.2112.13.1.</v>
          </cell>
          <cell r="X53" t="str">
            <v>N.D4.Z.212.13.1.</v>
          </cell>
          <cell r="Y53" t="str">
            <v>N.D4.Z.22.13.1.</v>
          </cell>
          <cell r="AA53" t="str">
            <v>N.D4.Z.0.13.2.</v>
          </cell>
          <cell r="AB53" t="str">
            <v>N.D4.Z.1.13.2.</v>
          </cell>
          <cell r="AC53" t="str">
            <v>N.D4.Z.1N.13.2.</v>
          </cell>
          <cell r="AD53" t="str">
            <v>N.D4.Z.11.13.2.</v>
          </cell>
          <cell r="AE53" t="str">
            <v>N.D4.Z.12.13.2.</v>
          </cell>
          <cell r="AF53" t="str">
            <v>N.D4.Z.13.13.2.</v>
          </cell>
          <cell r="AG53" t="str">
            <v>N.D4.Z.1311.13.2.</v>
          </cell>
          <cell r="AH53" t="str">
            <v>N.D4.Z.1312.13.2.</v>
          </cell>
          <cell r="AI53" t="str">
            <v>N.D4.Z.1313.13.2.</v>
          </cell>
          <cell r="AJ53" t="str">
            <v>N.D4.Z.1314.13.2.</v>
          </cell>
          <cell r="AK53" t="str">
            <v>N.D4.Z.14.13.2.</v>
          </cell>
          <cell r="AL53" t="str">
            <v>N.D4.Z.1M.13.2.</v>
          </cell>
          <cell r="AM53" t="str">
            <v>N.D4.Z.15.13.2.</v>
          </cell>
          <cell r="AN53" t="str">
            <v>N.D4.Z.2.13.2.</v>
          </cell>
          <cell r="AO53" t="str">
            <v>N.D4.Z.21.13.2.</v>
          </cell>
          <cell r="AP53" t="str">
            <v>N.D4.Z.211.13.2.</v>
          </cell>
          <cell r="AQ53" t="str">
            <v>N.D4.Z.2111.13.2.</v>
          </cell>
          <cell r="AR53" t="str">
            <v>N.D4.Z.2112.13.2.</v>
          </cell>
          <cell r="AS53" t="str">
            <v>N.D4.Z.212.13.2.</v>
          </cell>
          <cell r="AT53" t="str">
            <v>N.D4.Z.22.13.2.</v>
          </cell>
        </row>
        <row r="54">
          <cell r="F54" t="str">
            <v>N.D4.Z.0.U.1.</v>
          </cell>
          <cell r="G54" t="str">
            <v>N.D4.Z.1.U.1.</v>
          </cell>
          <cell r="I54" t="str">
            <v>N.D4.Z.11.U.1.</v>
          </cell>
          <cell r="J54" t="str">
            <v>N.D4.Z.12.U.1.</v>
          </cell>
          <cell r="K54" t="str">
            <v>N.D4.Z.13.U.1.</v>
          </cell>
          <cell r="L54" t="str">
            <v>N.D4.Z.1311.U.1.</v>
          </cell>
          <cell r="M54" t="str">
            <v>N.D4.Z.1312.U.1.</v>
          </cell>
          <cell r="N54" t="str">
            <v>N.D4.Z.1313.U.1.</v>
          </cell>
          <cell r="O54" t="str">
            <v>N.D4.Z.1314.U.1.</v>
          </cell>
          <cell r="P54" t="str">
            <v>N.D4.Z.14.U.1.</v>
          </cell>
          <cell r="Q54" t="str">
            <v>N.D4.Z.1M.U.1.</v>
          </cell>
          <cell r="R54" t="str">
            <v>N.D4.Z.15.U.1.</v>
          </cell>
          <cell r="S54" t="str">
            <v>N.D4.Z.2.U.1.</v>
          </cell>
          <cell r="T54" t="str">
            <v>N.D4.Z.21.U.1.</v>
          </cell>
          <cell r="U54" t="str">
            <v>N.D4.Z.211.U.1.</v>
          </cell>
          <cell r="V54" t="str">
            <v>N.D4.Z.2111.U.1.</v>
          </cell>
          <cell r="W54" t="str">
            <v>N.D4.Z.2112.U.1.</v>
          </cell>
          <cell r="X54" t="str">
            <v>N.D4.Z.212.U.1.</v>
          </cell>
          <cell r="Y54" t="str">
            <v>N.D4.Z.22.U.1.</v>
          </cell>
          <cell r="AA54" t="str">
            <v>N.D4.Z.0.U.2.</v>
          </cell>
          <cell r="AB54" t="str">
            <v>N.D4.Z.1.U.2.</v>
          </cell>
          <cell r="AC54" t="str">
            <v>N.D4.Z.1N.U.2.</v>
          </cell>
          <cell r="AD54" t="str">
            <v>N.D4.Z.11.U.2.</v>
          </cell>
          <cell r="AE54" t="str">
            <v>N.D4.Z.12.U.2.</v>
          </cell>
          <cell r="AF54" t="str">
            <v>N.D4.Z.13.U.2.</v>
          </cell>
          <cell r="AG54" t="str">
            <v>N.D4.Z.1311.U.2.</v>
          </cell>
          <cell r="AH54" t="str">
            <v>N.D4.Z.1312.U.2.</v>
          </cell>
          <cell r="AI54" t="str">
            <v>N.D4.Z.1313.U.2.</v>
          </cell>
          <cell r="AJ54" t="str">
            <v>N.D4.Z.1314.U.2.</v>
          </cell>
          <cell r="AK54" t="str">
            <v>N.D4.Z.14.U.2.</v>
          </cell>
          <cell r="AL54" t="str">
            <v>N.D4.Z.1M.U.2.</v>
          </cell>
          <cell r="AM54" t="str">
            <v>N.D4.Z.15.U.2.</v>
          </cell>
          <cell r="AN54" t="str">
            <v>N.D4.Z.2.U.2.</v>
          </cell>
          <cell r="AO54" t="str">
            <v>N.D4.Z.21.U.2.</v>
          </cell>
          <cell r="AP54" t="str">
            <v>N.D4.Z.211.U.2.</v>
          </cell>
          <cell r="AQ54" t="str">
            <v>N.D4.Z.2111.U.2.</v>
          </cell>
          <cell r="AR54" t="str">
            <v>N.D4.Z.2112.U.2.</v>
          </cell>
          <cell r="AS54" t="str">
            <v>N.D4.Z.212.U.2.</v>
          </cell>
          <cell r="AT54" t="str">
            <v>N.D4.Z.22.U.2.</v>
          </cell>
        </row>
        <row r="55">
          <cell r="F55" t="str">
            <v>N.D7.Z.0.0.1.</v>
          </cell>
          <cell r="G55" t="str">
            <v>N.D7.Z.1.0.1.</v>
          </cell>
          <cell r="I55" t="str">
            <v>N.D7.Z.11.0.1.</v>
          </cell>
          <cell r="J55" t="str">
            <v>N.D7.Z.12.0.1.</v>
          </cell>
          <cell r="K55" t="str">
            <v>N.D7.Z.13.0.1.</v>
          </cell>
          <cell r="L55" t="str">
            <v>N.D7.Z.1311.0.1.</v>
          </cell>
          <cell r="M55" t="str">
            <v>N.D7.Z.1312.0.1.</v>
          </cell>
          <cell r="N55" t="str">
            <v>N.D7.Z.1313.0.1.</v>
          </cell>
          <cell r="O55" t="str">
            <v>N.D7.Z.1314.0.1.</v>
          </cell>
          <cell r="P55" t="str">
            <v>N.D7.Z.14.0.1.</v>
          </cell>
          <cell r="Q55" t="str">
            <v>N.D7.Z.1M.0.1.</v>
          </cell>
          <cell r="R55" t="str">
            <v>N.D7.Z.15.0.1.</v>
          </cell>
          <cell r="S55" t="str">
            <v>N.D7.Z.2.0.1.</v>
          </cell>
          <cell r="T55" t="str">
            <v>N.D7.Z.21.0.1.</v>
          </cell>
          <cell r="U55" t="str">
            <v>N.D7.Z.211.0.1.</v>
          </cell>
          <cell r="V55" t="str">
            <v>N.D7.Z.2111.0.1.</v>
          </cell>
          <cell r="W55" t="str">
            <v>N.D7.Z.2112.0.1.</v>
          </cell>
          <cell r="X55" t="str">
            <v>N.D7.Z.212.0.1.</v>
          </cell>
          <cell r="Y55" t="str">
            <v>N.D7.Z.22.0.1.</v>
          </cell>
          <cell r="AA55" t="str">
            <v>N.D7.Z.0.0.2.</v>
          </cell>
          <cell r="AB55" t="str">
            <v>N.D7.Z.1.0.2.</v>
          </cell>
          <cell r="AC55" t="str">
            <v>N.D7.Z.1N.0.2.</v>
          </cell>
          <cell r="AD55" t="str">
            <v>N.D7.Z.11.0.2.</v>
          </cell>
          <cell r="AE55" t="str">
            <v>N.D7.Z.12.0.2.</v>
          </cell>
          <cell r="AF55" t="str">
            <v>N.D7.Z.13.0.2.</v>
          </cell>
          <cell r="AG55" t="str">
            <v>N.D7.Z.1311.0.2.</v>
          </cell>
          <cell r="AH55" t="str">
            <v>N.D7.Z.1312.0.2.</v>
          </cell>
          <cell r="AI55" t="str">
            <v>N.D7.Z.1313.0.2.</v>
          </cell>
          <cell r="AJ55" t="str">
            <v>N.D7.Z.1314.0.2.</v>
          </cell>
          <cell r="AK55" t="str">
            <v>N.D7.Z.14.0.2.</v>
          </cell>
          <cell r="AL55" t="str">
            <v>N.D7.Z.1M.0.2.</v>
          </cell>
          <cell r="AM55" t="str">
            <v>N.D7.Z.15.0.2.</v>
          </cell>
          <cell r="AN55" t="str">
            <v>N.D7.Z.2.0.2.</v>
          </cell>
          <cell r="AO55" t="str">
            <v>N.D7.Z.21.0.2.</v>
          </cell>
          <cell r="AP55" t="str">
            <v>N.D7.Z.211.0.2.</v>
          </cell>
          <cell r="AQ55" t="str">
            <v>N.D7.Z.2111.0.2.</v>
          </cell>
          <cell r="AR55" t="str">
            <v>N.D7.Z.2112.0.2.</v>
          </cell>
          <cell r="AS55" t="str">
            <v>N.D7.Z.212.0.2.</v>
          </cell>
          <cell r="AT55" t="str">
            <v>N.D7.Z.22.0.2.</v>
          </cell>
        </row>
        <row r="56">
          <cell r="F56" t="str">
            <v>N.D7.Z.0.13.1.</v>
          </cell>
          <cell r="G56" t="str">
            <v>N.D7.Z.1.13.1.</v>
          </cell>
          <cell r="I56" t="str">
            <v>N.D7.Z.11.13.1.</v>
          </cell>
          <cell r="J56" t="str">
            <v>N.D7.Z.12.13.1.</v>
          </cell>
          <cell r="K56" t="str">
            <v>N.D7.Z.13.13.1.</v>
          </cell>
          <cell r="L56" t="str">
            <v>N.D7.Z.1311.13.1.</v>
          </cell>
          <cell r="M56" t="str">
            <v>N.D7.Z.1312.13.1.</v>
          </cell>
          <cell r="N56" t="str">
            <v>N.D7.Z.1313.13.1.</v>
          </cell>
          <cell r="O56" t="str">
            <v>N.D7.Z.1314.13.1.</v>
          </cell>
          <cell r="P56" t="str">
            <v>N.D7.Z.14.13.1.</v>
          </cell>
          <cell r="Q56" t="str">
            <v>N.D7.Z.1M.13.1.</v>
          </cell>
          <cell r="R56" t="str">
            <v>N.D7.Z.15.13.1.</v>
          </cell>
          <cell r="S56" t="str">
            <v>N.D7.Z.2.13.1.</v>
          </cell>
          <cell r="T56" t="str">
            <v>N.D7.Z.21.13.1.</v>
          </cell>
          <cell r="U56" t="str">
            <v>N.D7.Z.211.13.1.</v>
          </cell>
          <cell r="V56" t="str">
            <v>N.D7.Z.2111.13.1.</v>
          </cell>
          <cell r="W56" t="str">
            <v>N.D7.Z.2112.13.1.</v>
          </cell>
          <cell r="X56" t="str">
            <v>N.D7.Z.212.13.1.</v>
          </cell>
          <cell r="Y56" t="str">
            <v>N.D7.Z.22.13.1.</v>
          </cell>
          <cell r="AA56" t="str">
            <v>N.D7.Z.0.13.2.</v>
          </cell>
          <cell r="AB56" t="str">
            <v>N.D7.Z.1.13.2.</v>
          </cell>
          <cell r="AC56" t="str">
            <v>N.D7.Z.1N.13.2.</v>
          </cell>
          <cell r="AD56" t="str">
            <v>N.D7.Z.11.13.2.</v>
          </cell>
          <cell r="AE56" t="str">
            <v>N.D7.Z.12.13.2.</v>
          </cell>
          <cell r="AF56" t="str">
            <v>N.D7.Z.13.13.2.</v>
          </cell>
          <cell r="AG56" t="str">
            <v>N.D7.Z.1311.13.2.</v>
          </cell>
          <cell r="AH56" t="str">
            <v>N.D7.Z.1312.13.2.</v>
          </cell>
          <cell r="AI56" t="str">
            <v>N.D7.Z.1313.13.2.</v>
          </cell>
          <cell r="AJ56" t="str">
            <v>N.D7.Z.1314.13.2.</v>
          </cell>
          <cell r="AK56" t="str">
            <v>N.D7.Z.14.13.2.</v>
          </cell>
          <cell r="AL56" t="str">
            <v>N.D7.Z.1M.13.2.</v>
          </cell>
          <cell r="AM56" t="str">
            <v>N.D7.Z.15.13.2.</v>
          </cell>
          <cell r="AN56" t="str">
            <v>N.D7.Z.2.13.2.</v>
          </cell>
          <cell r="AO56" t="str">
            <v>N.D7.Z.21.13.2.</v>
          </cell>
          <cell r="AP56" t="str">
            <v>N.D7.Z.211.13.2.</v>
          </cell>
          <cell r="AQ56" t="str">
            <v>N.D7.Z.2111.13.2.</v>
          </cell>
          <cell r="AR56" t="str">
            <v>N.D7.Z.2112.13.2.</v>
          </cell>
          <cell r="AS56" t="str">
            <v>N.D7.Z.212.13.2.</v>
          </cell>
          <cell r="AT56" t="str">
            <v>N.D7.Z.22.13.2.</v>
          </cell>
        </row>
        <row r="57">
          <cell r="F57" t="str">
            <v>N.D7.Z.0.U.1.</v>
          </cell>
          <cell r="G57" t="str">
            <v>N.D7.Z.1.U.1.</v>
          </cell>
          <cell r="I57" t="str">
            <v>N.D7.Z.11.U.1.</v>
          </cell>
          <cell r="J57" t="str">
            <v>N.D7.Z.12.U.1.</v>
          </cell>
          <cell r="K57" t="str">
            <v>N.D7.Z.13.U.1.</v>
          </cell>
          <cell r="L57" t="str">
            <v>N.D7.Z.1311.U.1.</v>
          </cell>
          <cell r="M57" t="str">
            <v>N.D7.Z.1312.U.1.</v>
          </cell>
          <cell r="N57" t="str">
            <v>N.D7.Z.1313.U.1.</v>
          </cell>
          <cell r="O57" t="str">
            <v>N.D7.Z.1314.U.1.</v>
          </cell>
          <cell r="P57" t="str">
            <v>N.D7.Z.14.U.1.</v>
          </cell>
          <cell r="Q57" t="str">
            <v>N.D7.Z.1M.U.1.</v>
          </cell>
          <cell r="R57" t="str">
            <v>N.D7.Z.15.U.1.</v>
          </cell>
          <cell r="S57" t="str">
            <v>N.D7.Z.2.U.1.</v>
          </cell>
          <cell r="T57" t="str">
            <v>N.D7.Z.21.U.1.</v>
          </cell>
          <cell r="U57" t="str">
            <v>N.D7.Z.211.U.1.</v>
          </cell>
          <cell r="V57" t="str">
            <v>N.D7.Z.2111.U.1.</v>
          </cell>
          <cell r="W57" t="str">
            <v>N.D7.Z.2112.U.1.</v>
          </cell>
          <cell r="X57" t="str">
            <v>N.D7.Z.212.U.1.</v>
          </cell>
          <cell r="Y57" t="str">
            <v>N.D7.Z.22.U.1.</v>
          </cell>
          <cell r="AA57" t="str">
            <v>N.D7.Z.0.U.2.</v>
          </cell>
          <cell r="AB57" t="str">
            <v>N.D7.Z.1.U.2.</v>
          </cell>
          <cell r="AC57" t="str">
            <v>N.D7.Z.1N.U.2.</v>
          </cell>
          <cell r="AD57" t="str">
            <v>N.D7.Z.11.U.2.</v>
          </cell>
          <cell r="AE57" t="str">
            <v>N.D7.Z.12.U.2.</v>
          </cell>
          <cell r="AF57" t="str">
            <v>N.D7.Z.13.U.2.</v>
          </cell>
          <cell r="AG57" t="str">
            <v>N.D7.Z.1311.U.2.</v>
          </cell>
          <cell r="AH57" t="str">
            <v>N.D7.Z.1312.U.2.</v>
          </cell>
          <cell r="AI57" t="str">
            <v>N.D7.Z.1313.U.2.</v>
          </cell>
          <cell r="AJ57" t="str">
            <v>N.D7.Z.1314.U.2.</v>
          </cell>
          <cell r="AK57" t="str">
            <v>N.D7.Z.14.U.2.</v>
          </cell>
          <cell r="AL57" t="str">
            <v>N.D7.Z.1M.U.2.</v>
          </cell>
          <cell r="AM57" t="str">
            <v>N.D7.Z.15.U.2.</v>
          </cell>
          <cell r="AN57" t="str">
            <v>N.D7.Z.2.U.2.</v>
          </cell>
          <cell r="AO57" t="str">
            <v>N.D7.Z.21.U.2.</v>
          </cell>
          <cell r="AP57" t="str">
            <v>N.D7.Z.211.U.2.</v>
          </cell>
          <cell r="AQ57" t="str">
            <v>N.D7.Z.2111.U.2.</v>
          </cell>
          <cell r="AR57" t="str">
            <v>N.D7.Z.2112.U.2.</v>
          </cell>
          <cell r="AS57" t="str">
            <v>N.D7.Z.212.U.2.</v>
          </cell>
          <cell r="AT57" t="str">
            <v>N.D7.Z.22.U.2.</v>
          </cell>
        </row>
        <row r="58">
          <cell r="F58" t="str">
            <v>N.D9.Z.0.0.1.</v>
          </cell>
          <cell r="G58" t="str">
            <v>N.D9.Z.1.0.1.</v>
          </cell>
          <cell r="I58" t="str">
            <v>N.D9.Z.11.0.1.</v>
          </cell>
          <cell r="J58" t="str">
            <v>N.D9.Z.12.0.1.</v>
          </cell>
          <cell r="K58" t="str">
            <v>N.D9.Z.13.0.1.</v>
          </cell>
          <cell r="L58" t="str">
            <v>N.D9.Z.1311.0.1.</v>
          </cell>
          <cell r="M58" t="str">
            <v>N.D9.Z.1312.0.1.</v>
          </cell>
          <cell r="N58" t="str">
            <v>N.D9.Z.1313.0.1.</v>
          </cell>
          <cell r="O58" t="str">
            <v>N.D9.Z.1314.0.1.</v>
          </cell>
          <cell r="P58" t="str">
            <v>N.D9.Z.14.0.1.</v>
          </cell>
          <cell r="Q58" t="str">
            <v>N.D9.Z.1M.0.1.</v>
          </cell>
          <cell r="R58" t="str">
            <v>N.D9.Z.15.0.1.</v>
          </cell>
          <cell r="S58" t="str">
            <v>N.D9.Z.2.0.1.</v>
          </cell>
          <cell r="T58" t="str">
            <v>N.D9.Z.21.0.1.</v>
          </cell>
          <cell r="U58" t="str">
            <v>N.D9.Z.211.0.1.</v>
          </cell>
          <cell r="V58" t="str">
            <v>N.D9.Z.2111.0.1.</v>
          </cell>
          <cell r="W58" t="str">
            <v>N.D9.Z.2112.0.1.</v>
          </cell>
          <cell r="X58" t="str">
            <v>N.D9.Z.212.0.1.</v>
          </cell>
          <cell r="Y58" t="str">
            <v>N.D9.Z.22.0.1.</v>
          </cell>
          <cell r="AA58" t="str">
            <v>N.D9.Z.0.0.2.</v>
          </cell>
          <cell r="AB58" t="str">
            <v>N.D9.Z.1.0.2.</v>
          </cell>
          <cell r="AC58" t="str">
            <v>N.D9.Z.1N.0.2.</v>
          </cell>
          <cell r="AD58" t="str">
            <v>N.D9.Z.11.0.2.</v>
          </cell>
          <cell r="AE58" t="str">
            <v>N.D9.Z.12.0.2.</v>
          </cell>
          <cell r="AF58" t="str">
            <v>N.D9.Z.13.0.2.</v>
          </cell>
          <cell r="AG58" t="str">
            <v>N.D9.Z.1311.0.2.</v>
          </cell>
          <cell r="AH58" t="str">
            <v>N.D9.Z.1312.0.2.</v>
          </cell>
          <cell r="AI58" t="str">
            <v>N.D9.Z.1313.0.2.</v>
          </cell>
          <cell r="AJ58" t="str">
            <v>N.D9.Z.1314.0.2.</v>
          </cell>
          <cell r="AK58" t="str">
            <v>N.D9.Z.14.0.2.</v>
          </cell>
          <cell r="AL58" t="str">
            <v>N.D9.Z.1M.0.2.</v>
          </cell>
          <cell r="AM58" t="str">
            <v>N.D9.Z.15.0.2.</v>
          </cell>
          <cell r="AN58" t="str">
            <v>N.D9.Z.2.0.2.</v>
          </cell>
          <cell r="AO58" t="str">
            <v>N.D9.Z.21.0.2.</v>
          </cell>
          <cell r="AP58" t="str">
            <v>N.D9.Z.211.0.2.</v>
          </cell>
          <cell r="AQ58" t="str">
            <v>N.D9.Z.2111.0.2.</v>
          </cell>
          <cell r="AR58" t="str">
            <v>N.D9.Z.2112.0.2.</v>
          </cell>
          <cell r="AS58" t="str">
            <v>N.D9.Z.212.0.2.</v>
          </cell>
          <cell r="AT58" t="str">
            <v>N.D9.Z.22.0.2.</v>
          </cell>
        </row>
        <row r="59">
          <cell r="F59" t="str">
            <v>N.D9.Z.0.13.1.</v>
          </cell>
          <cell r="G59" t="str">
            <v>N.D9.Z.1.13.1.</v>
          </cell>
          <cell r="I59" t="str">
            <v>N.D9.Z.11.13.1.</v>
          </cell>
          <cell r="J59" t="str">
            <v>N.D9.Z.12.13.1.</v>
          </cell>
          <cell r="K59" t="str">
            <v>N.D9.Z.13.13.1.</v>
          </cell>
          <cell r="L59" t="str">
            <v>N.D9.Z.1311.13.1.</v>
          </cell>
          <cell r="M59" t="str">
            <v>N.D9.Z.1312.13.1.</v>
          </cell>
          <cell r="N59" t="str">
            <v>N.D9.Z.1313.13.1.</v>
          </cell>
          <cell r="O59" t="str">
            <v>N.D9.Z.1314.13.1.</v>
          </cell>
          <cell r="P59" t="str">
            <v>N.D9.Z.14.13.1.</v>
          </cell>
          <cell r="Q59" t="str">
            <v>N.D9.Z.1M.13.1.</v>
          </cell>
          <cell r="R59" t="str">
            <v>N.D9.Z.15.13.1.</v>
          </cell>
          <cell r="S59" t="str">
            <v>N.D9.Z.2.13.1.</v>
          </cell>
          <cell r="T59" t="str">
            <v>N.D9.Z.21.13.1.</v>
          </cell>
          <cell r="U59" t="str">
            <v>N.D9.Z.211.13.1.</v>
          </cell>
          <cell r="V59" t="str">
            <v>N.D9.Z.2111.13.1.</v>
          </cell>
          <cell r="W59" t="str">
            <v>N.D9.Z.2112.13.1.</v>
          </cell>
          <cell r="X59" t="str">
            <v>N.D9.Z.212.13.1.</v>
          </cell>
          <cell r="Y59" t="str">
            <v>N.D9.Z.22.13.1.</v>
          </cell>
          <cell r="AA59" t="str">
            <v>N.D9.Z.0.13.2.</v>
          </cell>
          <cell r="AB59" t="str">
            <v>N.D9.Z.1.13.2.</v>
          </cell>
          <cell r="AC59" t="str">
            <v>N.D9.Z.1N.13.2.</v>
          </cell>
          <cell r="AD59" t="str">
            <v>N.D9.Z.11.13.2.</v>
          </cell>
          <cell r="AE59" t="str">
            <v>N.D9.Z.12.13.2.</v>
          </cell>
          <cell r="AF59" t="str">
            <v>N.D9.Z.13.13.2.</v>
          </cell>
          <cell r="AG59" t="str">
            <v>N.D9.Z.1311.13.2.</v>
          </cell>
          <cell r="AH59" t="str">
            <v>N.D9.Z.1312.13.2.</v>
          </cell>
          <cell r="AI59" t="str">
            <v>N.D9.Z.1313.13.2.</v>
          </cell>
          <cell r="AJ59" t="str">
            <v>N.D9.Z.1314.13.2.</v>
          </cell>
          <cell r="AK59" t="str">
            <v>N.D9.Z.14.13.2.</v>
          </cell>
          <cell r="AL59" t="str">
            <v>N.D9.Z.1M.13.2.</v>
          </cell>
          <cell r="AM59" t="str">
            <v>N.D9.Z.15.13.2.</v>
          </cell>
          <cell r="AN59" t="str">
            <v>N.D9.Z.2.13.2.</v>
          </cell>
          <cell r="AO59" t="str">
            <v>N.D9.Z.21.13.2.</v>
          </cell>
          <cell r="AP59" t="str">
            <v>N.D9.Z.211.13.2.</v>
          </cell>
          <cell r="AQ59" t="str">
            <v>N.D9.Z.2111.13.2.</v>
          </cell>
          <cell r="AR59" t="str">
            <v>N.D9.Z.2112.13.2.</v>
          </cell>
          <cell r="AS59" t="str">
            <v>N.D9.Z.212.13.2.</v>
          </cell>
          <cell r="AT59" t="str">
            <v>N.D9.Z.22.13.2.</v>
          </cell>
        </row>
        <row r="60">
          <cell r="F60" t="str">
            <v>N.D9.Z.0.U.1.</v>
          </cell>
          <cell r="G60" t="str">
            <v>N.D9.Z.1.U.1.</v>
          </cell>
          <cell r="I60" t="str">
            <v>N.D9.Z.11.U.1.</v>
          </cell>
          <cell r="J60" t="str">
            <v>N.D9.Z.12.U.1.</v>
          </cell>
          <cell r="K60" t="str">
            <v>N.D9.Z.13.U.1.</v>
          </cell>
          <cell r="L60" t="str">
            <v>N.D9.Z.1311.U.1.</v>
          </cell>
          <cell r="M60" t="str">
            <v>N.D9.Z.1312.U.1.</v>
          </cell>
          <cell r="N60" t="str">
            <v>N.D9.Z.1313.U.1.</v>
          </cell>
          <cell r="O60" t="str">
            <v>N.D9.Z.1314.U.1.</v>
          </cell>
          <cell r="P60" t="str">
            <v>N.D9.Z.14.U.1.</v>
          </cell>
          <cell r="Q60" t="str">
            <v>N.D9.Z.1M.U.1.</v>
          </cell>
          <cell r="R60" t="str">
            <v>N.D9.Z.15.U.1.</v>
          </cell>
          <cell r="S60" t="str">
            <v>N.D9.Z.2.U.1.</v>
          </cell>
          <cell r="T60" t="str">
            <v>N.D9.Z.21.U.1.</v>
          </cell>
          <cell r="U60" t="str">
            <v>N.D9.Z.211.U.1.</v>
          </cell>
          <cell r="V60" t="str">
            <v>N.D9.Z.2111.U.1.</v>
          </cell>
          <cell r="W60" t="str">
            <v>N.D9.Z.2112.U.1.</v>
          </cell>
          <cell r="X60" t="str">
            <v>N.D9.Z.212.U.1.</v>
          </cell>
          <cell r="Y60" t="str">
            <v>N.D9.Z.22.U.1.</v>
          </cell>
          <cell r="AA60" t="str">
            <v>N.D9.Z.0.U.2.</v>
          </cell>
          <cell r="AB60" t="str">
            <v>N.D9.Z.1.U.2.</v>
          </cell>
          <cell r="AC60" t="str">
            <v>N.D9.Z.1N.U.2.</v>
          </cell>
          <cell r="AD60" t="str">
            <v>N.D9.Z.11.U.2.</v>
          </cell>
          <cell r="AE60" t="str">
            <v>N.D9.Z.12.U.2.</v>
          </cell>
          <cell r="AF60" t="str">
            <v>N.D9.Z.13.U.2.</v>
          </cell>
          <cell r="AG60" t="str">
            <v>N.D9.Z.1311.U.2.</v>
          </cell>
          <cell r="AH60" t="str">
            <v>N.D9.Z.1312.U.2.</v>
          </cell>
          <cell r="AI60" t="str">
            <v>N.D9.Z.1313.U.2.</v>
          </cell>
          <cell r="AJ60" t="str">
            <v>N.D9.Z.1314.U.2.</v>
          </cell>
          <cell r="AK60" t="str">
            <v>N.D9.Z.14.U.2.</v>
          </cell>
          <cell r="AL60" t="str">
            <v>N.D9.Z.1M.U.2.</v>
          </cell>
          <cell r="AM60" t="str">
            <v>N.D9.Z.15.U.2.</v>
          </cell>
          <cell r="AN60" t="str">
            <v>N.D9.Z.2.U.2.</v>
          </cell>
          <cell r="AO60" t="str">
            <v>N.D9.Z.21.U.2.</v>
          </cell>
          <cell r="AP60" t="str">
            <v>N.D9.Z.211.U.2.</v>
          </cell>
          <cell r="AQ60" t="str">
            <v>N.D9.Z.2111.U.2.</v>
          </cell>
          <cell r="AR60" t="str">
            <v>N.D9.Z.2112.U.2.</v>
          </cell>
          <cell r="AS60" t="str">
            <v>N.D9.Z.212.U.2.</v>
          </cell>
          <cell r="AT60" t="str">
            <v>N.D9.Z.22.U.2.</v>
          </cell>
        </row>
        <row r="61">
          <cell r="F61" t="str">
            <v>N.P3.Z.0.0.1.</v>
          </cell>
          <cell r="G61" t="str">
            <v>N.P3.Z.1.0.1.</v>
          </cell>
          <cell r="I61" t="str">
            <v>N.P3.Z.11.0.1.</v>
          </cell>
          <cell r="J61" t="str">
            <v>N.P3.Z.12.0.1.</v>
          </cell>
          <cell r="K61" t="str">
            <v>N.P3.Z.13.0.1.</v>
          </cell>
          <cell r="L61" t="str">
            <v>N.P3.Z.1311.0.1.</v>
          </cell>
          <cell r="M61" t="str">
            <v>N.P3.Z.1312.0.1.</v>
          </cell>
          <cell r="N61" t="str">
            <v>N.P3.Z.1313.0.1.</v>
          </cell>
          <cell r="O61" t="str">
            <v>N.P3.Z.1314.0.1.</v>
          </cell>
          <cell r="P61" t="str">
            <v>N.P3.Z.14.0.1.</v>
          </cell>
          <cell r="Q61" t="str">
            <v>N.P3.Z.1M.0.1.</v>
          </cell>
          <cell r="R61" t="str">
            <v>N.P3.Z.15.0.1.</v>
          </cell>
          <cell r="AA61" t="str">
            <v>N.P3.Z.0.0.2.</v>
          </cell>
          <cell r="AB61" t="str">
            <v>N.P3.Z.1.0.2.</v>
          </cell>
          <cell r="AC61" t="str">
            <v>N.P3.Z.1N.0.2.</v>
          </cell>
          <cell r="AD61" t="str">
            <v>N.P3.Z.11.0.2.</v>
          </cell>
          <cell r="AE61" t="str">
            <v>N.P3.Z.12.0.2.</v>
          </cell>
          <cell r="AF61" t="str">
            <v>N.P3.Z.13.0.2.</v>
          </cell>
          <cell r="AG61" t="str">
            <v>N.P3.Z.1311.0.2.</v>
          </cell>
          <cell r="AH61" t="str">
            <v>N.P3.Z.1312.0.2.</v>
          </cell>
          <cell r="AI61" t="str">
            <v>N.P3.Z.1313.0.2.</v>
          </cell>
          <cell r="AJ61" t="str">
            <v>N.P3.Z.1314.0.2.</v>
          </cell>
          <cell r="AK61" t="str">
            <v>N.P3.Z.14.0.2.</v>
          </cell>
          <cell r="AL61" t="str">
            <v>N.P3.Z.1M.0.2.</v>
          </cell>
          <cell r="AM61" t="str">
            <v>N.P3.Z.15.0.2.</v>
          </cell>
          <cell r="AN61" t="str">
            <v>N.P3.Z.2.0.2.</v>
          </cell>
          <cell r="AO61" t="str">
            <v>N.P3.Z.21.0.2.</v>
          </cell>
          <cell r="AP61" t="str">
            <v>N.P3.Z.211.0.2.</v>
          </cell>
          <cell r="AQ61" t="str">
            <v>N.P3.Z.2111.0.2.</v>
          </cell>
          <cell r="AR61" t="str">
            <v>N.P3.Z.2112.0.2.</v>
          </cell>
          <cell r="AS61" t="str">
            <v>N.P3.Z.212.0.2.</v>
          </cell>
          <cell r="AT61" t="str">
            <v>N.P3.Z.22.0.2.</v>
          </cell>
        </row>
        <row r="62">
          <cell r="F62" t="str">
            <v>N.P5.Z.0.0.1.</v>
          </cell>
          <cell r="G62" t="str">
            <v>N.P5.Z.1.0.1.</v>
          </cell>
          <cell r="I62" t="str">
            <v>N.P5.Z.11.0.1.</v>
          </cell>
          <cell r="J62" t="str">
            <v>N.P5.Z.12.0.1.</v>
          </cell>
          <cell r="K62" t="str">
            <v>N.P5.Z.13.0.1.</v>
          </cell>
          <cell r="L62" t="str">
            <v>N.P5.Z.1311.0.1.</v>
          </cell>
          <cell r="M62" t="str">
            <v>N.P5.Z.1312.0.1.</v>
          </cell>
          <cell r="N62" t="str">
            <v>N.P5.Z.1313.0.1.</v>
          </cell>
          <cell r="O62" t="str">
            <v>N.P5.Z.1314.0.1.</v>
          </cell>
          <cell r="P62" t="str">
            <v>N.P5.Z.14.0.1.</v>
          </cell>
          <cell r="Q62" t="str">
            <v>N.P5.Z.1M.0.1.</v>
          </cell>
          <cell r="R62" t="str">
            <v>N.P5.Z.15.0.1.</v>
          </cell>
          <cell r="AA62" t="str">
            <v>N.P5.Z.0.0.2.</v>
          </cell>
          <cell r="AB62" t="str">
            <v>N.P5.Z.1.0.2.</v>
          </cell>
          <cell r="AC62" t="str">
            <v>N.P5.Z.1N.0.2.</v>
          </cell>
          <cell r="AD62" t="str">
            <v>N.P5.Z.11.0.2.</v>
          </cell>
          <cell r="AE62" t="str">
            <v>N.P5.Z.12.0.2.</v>
          </cell>
          <cell r="AF62" t="str">
            <v>N.P5.Z.13.0.2.</v>
          </cell>
          <cell r="AG62" t="str">
            <v>N.P5.Z.1311.0.2.</v>
          </cell>
          <cell r="AH62" t="str">
            <v>N.P5.Z.1312.0.2.</v>
          </cell>
          <cell r="AI62" t="str">
            <v>N.P5.Z.1313.0.2.</v>
          </cell>
          <cell r="AJ62" t="str">
            <v>N.P5.Z.1314.0.2.</v>
          </cell>
          <cell r="AK62" t="str">
            <v>N.P5.Z.14.0.2.</v>
          </cell>
          <cell r="AL62" t="str">
            <v>N.P5.Z.1M.0.2.</v>
          </cell>
          <cell r="AM62" t="str">
            <v>N.P5.Z.15.0.2.</v>
          </cell>
          <cell r="AN62" t="str">
            <v>N.P5.Z.2.0.2.</v>
          </cell>
          <cell r="AO62" t="str">
            <v>N.P5.Z.21.0.2.</v>
          </cell>
          <cell r="AP62" t="str">
            <v>N.P5.Z.211.0.2.</v>
          </cell>
          <cell r="AQ62" t="str">
            <v>N.P5.Z.2111.0.2.</v>
          </cell>
          <cell r="AR62" t="str">
            <v>N.P5.Z.2112.0.2.</v>
          </cell>
          <cell r="AS62" t="str">
            <v>N.P5.Z.212.0.2.</v>
          </cell>
          <cell r="AT62" t="str">
            <v>N.P5.Z.22.0.2.</v>
          </cell>
        </row>
        <row r="63">
          <cell r="F63" t="str">
            <v>N.P6.Z.0.0.1.</v>
          </cell>
          <cell r="S63" t="str">
            <v>N.P6.Z.2.0.1.</v>
          </cell>
          <cell r="T63" t="str">
            <v>N.P6.Z.21.0.1.</v>
          </cell>
          <cell r="U63" t="str">
            <v>N.P6.Z.211.0.1.</v>
          </cell>
          <cell r="V63" t="str">
            <v>N.P6.Z.2111.0.1.</v>
          </cell>
          <cell r="W63" t="str">
            <v>N.P6.Z.2112.0.1.</v>
          </cell>
          <cell r="X63" t="str">
            <v>N.P6.Z.212.0.1.</v>
          </cell>
          <cell r="Y63" t="str">
            <v>N.P6.Z.22.0.1.</v>
          </cell>
          <cell r="AA63" t="str">
            <v>N.P6.Z.0.0.2.</v>
          </cell>
          <cell r="AB63" t="str">
            <v>N.P6.Z.1.0.2.</v>
          </cell>
          <cell r="AC63" t="str">
            <v>N.P6.Z.1N.0.2.</v>
          </cell>
          <cell r="AD63" t="str">
            <v>N.P6.Z.11.0.2.</v>
          </cell>
          <cell r="AE63" t="str">
            <v>N.P6.Z.12.0.2.</v>
          </cell>
          <cell r="AF63" t="str">
            <v>N.P6.Z.13.0.2.</v>
          </cell>
          <cell r="AG63" t="str">
            <v>N.P6.Z.1311.0.2.</v>
          </cell>
          <cell r="AH63" t="str">
            <v>N.P6.Z.1312.0.2.</v>
          </cell>
          <cell r="AI63" t="str">
            <v>N.P6.Z.1313.0.2.</v>
          </cell>
          <cell r="AJ63" t="str">
            <v>N.P6.Z.1314.0.2.</v>
          </cell>
          <cell r="AK63" t="str">
            <v>N.P6.Z.14.0.2.</v>
          </cell>
          <cell r="AL63" t="str">
            <v>N.P6.Z.1M.0.2.</v>
          </cell>
          <cell r="AM63" t="str">
            <v>N.P6.Z.15.0.2.</v>
          </cell>
          <cell r="AN63" t="str">
            <v>N.P6.Z.2.0.2.</v>
          </cell>
          <cell r="AO63" t="str">
            <v>N.P6.Z.21.0.2.</v>
          </cell>
          <cell r="AP63" t="str">
            <v>N.P6.Z.211.0.2.</v>
          </cell>
          <cell r="AQ63" t="str">
            <v>N.P6.Z.2111.0.2.</v>
          </cell>
          <cell r="AR63" t="str">
            <v>N.P6.Z.2112.0.2.</v>
          </cell>
          <cell r="AS63" t="str">
            <v>N.P6.Z.212.0.2.</v>
          </cell>
          <cell r="AT63" t="str">
            <v>N.P6.Z.22.0.2.</v>
          </cell>
        </row>
        <row r="64">
          <cell r="AA64" t="str">
            <v>N.P7.Z.0.0.2.</v>
          </cell>
          <cell r="AB64" t="str">
            <v>N.P7.Z.1.0.2.</v>
          </cell>
          <cell r="AC64" t="str">
            <v>N.P7.Z.1N.0.2.</v>
          </cell>
          <cell r="AD64" t="str">
            <v>N.P7.Z.11.0.2.</v>
          </cell>
          <cell r="AE64" t="str">
            <v>N.P7.Z.12.0.2.</v>
          </cell>
          <cell r="AF64" t="str">
            <v>N.P7.Z.13.0.2.</v>
          </cell>
          <cell r="AG64" t="str">
            <v>N.P7.Z.1311.0.2.</v>
          </cell>
          <cell r="AH64" t="str">
            <v>N.P7.Z.1312.0.2.</v>
          </cell>
          <cell r="AI64" t="str">
            <v>N.P7.Z.1313.0.2.</v>
          </cell>
          <cell r="AJ64" t="str">
            <v>N.P7.Z.1314.0.2.</v>
          </cell>
          <cell r="AK64" t="str">
            <v>N.P7.Z.14.0.2.</v>
          </cell>
          <cell r="AL64" t="str">
            <v>N.P7.Z.1M.0.2.</v>
          </cell>
          <cell r="AM64" t="str">
            <v>N.P7.Z.15.0.2.</v>
          </cell>
          <cell r="AN64" t="str">
            <v>N.P7.Z.2.0.2.</v>
          </cell>
          <cell r="AO64" t="str">
            <v>N.P7.Z.21.0.2.</v>
          </cell>
          <cell r="AP64" t="str">
            <v>N.P7.Z.211.0.2.</v>
          </cell>
          <cell r="AQ64" t="str">
            <v>N.P7.Z.2111.0.2.</v>
          </cell>
          <cell r="AR64" t="str">
            <v>N.P7.Z.2112.0.2.</v>
          </cell>
          <cell r="AS64" t="str">
            <v>N.P7.Z.212.0.2.</v>
          </cell>
          <cell r="AT64" t="str">
            <v>N.P7.Z.22.0.2.</v>
          </cell>
        </row>
        <row r="65">
          <cell r="F65" t="str">
            <v>N.D1.Z.0.0.1.</v>
          </cell>
          <cell r="G65" t="str">
            <v>N.D1.Z.1.0.1.</v>
          </cell>
          <cell r="I65" t="str">
            <v>N.D1.Z.11.0.1.</v>
          </cell>
          <cell r="J65" t="str">
            <v>N.D1.Z.12.0.1.</v>
          </cell>
          <cell r="K65" t="str">
            <v>N.D1.Z.13.0.1.</v>
          </cell>
          <cell r="L65" t="str">
            <v>N.D1.Z.1311.0.1.</v>
          </cell>
          <cell r="M65" t="str">
            <v>N.D1.Z.1312.0.1.</v>
          </cell>
          <cell r="N65" t="str">
            <v>N.D1.Z.1313.0.1.</v>
          </cell>
          <cell r="O65" t="str">
            <v>N.D1.Z.1314.0.1.</v>
          </cell>
          <cell r="P65" t="str">
            <v>N.D1.Z.14.0.1.</v>
          </cell>
          <cell r="Q65" t="str">
            <v>N.D1.Z.1M.0.1.</v>
          </cell>
          <cell r="R65" t="str">
            <v>N.D1.Z.15.0.1.</v>
          </cell>
          <cell r="S65" t="str">
            <v>N.D1.Z.2.0.1.</v>
          </cell>
          <cell r="T65" t="str">
            <v>N.D1.Z.21.0.1.</v>
          </cell>
          <cell r="U65" t="str">
            <v>N.D1.Z.211.0.1.</v>
          </cell>
          <cell r="V65" t="str">
            <v>N.D1.Z.2111.0.1.</v>
          </cell>
          <cell r="W65" t="str">
            <v>N.D1.Z.2112.0.1.</v>
          </cell>
          <cell r="X65" t="str">
            <v>N.D1.Z.212.0.1.</v>
          </cell>
          <cell r="Y65" t="str">
            <v>N.D1.Z.22.0.1.</v>
          </cell>
          <cell r="AA65" t="str">
            <v>N.D1.Z.0.0.2.</v>
          </cell>
          <cell r="AB65" t="str">
            <v>N.D1.Z.1.0.2.</v>
          </cell>
          <cell r="AC65" t="str">
            <v>N.D1.Z.1N.0.2.</v>
          </cell>
          <cell r="AD65" t="str">
            <v>N.D1.Z.11.0.2.</v>
          </cell>
          <cell r="AE65" t="str">
            <v>N.D1.Z.12.0.2.</v>
          </cell>
          <cell r="AF65" t="str">
            <v>N.D1.Z.13.0.2.</v>
          </cell>
          <cell r="AG65" t="str">
            <v>N.D1.Z.1311.0.2.</v>
          </cell>
          <cell r="AH65" t="str">
            <v>N.D1.Z.1312.0.2.</v>
          </cell>
          <cell r="AI65" t="str">
            <v>N.D1.Z.1313.0.2.</v>
          </cell>
          <cell r="AJ65" t="str">
            <v>N.D1.Z.1314.0.2.</v>
          </cell>
          <cell r="AK65" t="str">
            <v>N.D1.Z.14.0.2.</v>
          </cell>
          <cell r="AL65" t="str">
            <v>N.D1.Z.1M.0.2.</v>
          </cell>
          <cell r="AM65" t="str">
            <v>N.D1.Z.15.0.2.</v>
          </cell>
          <cell r="AN65" t="str">
            <v>N.D1.Z.2.0.2.</v>
          </cell>
          <cell r="AO65" t="str">
            <v>N.D1.Z.21.0.2.</v>
          </cell>
          <cell r="AP65" t="str">
            <v>N.D1.Z.211.0.2.</v>
          </cell>
          <cell r="AQ65" t="str">
            <v>N.D1.Z.2111.0.2.</v>
          </cell>
          <cell r="AR65" t="str">
            <v>N.D1.Z.2112.0.2.</v>
          </cell>
          <cell r="AS65" t="str">
            <v>N.D1.Z.212.0.2.</v>
          </cell>
          <cell r="AT65" t="str">
            <v>N.D1.Z.22.0.2.</v>
          </cell>
        </row>
        <row r="66">
          <cell r="F66" t="str">
            <v>N.D11.Z.0.0.1.</v>
          </cell>
          <cell r="G66" t="str">
            <v>N.D11.Z.1.0.1.</v>
          </cell>
          <cell r="I66" t="str">
            <v>N.D11.Z.11.0.1.</v>
          </cell>
          <cell r="J66" t="str">
            <v>N.D11.Z.12.0.1.</v>
          </cell>
          <cell r="K66" t="str">
            <v>N.D11.Z.13.0.1.</v>
          </cell>
          <cell r="L66" t="str">
            <v>N.D11.Z.1311.0.1.</v>
          </cell>
          <cell r="M66" t="str">
            <v>N.D11.Z.1312.0.1.</v>
          </cell>
          <cell r="N66" t="str">
            <v>N.D11.Z.1313.0.1.</v>
          </cell>
          <cell r="O66" t="str">
            <v>N.D11.Z.1314.0.1.</v>
          </cell>
          <cell r="P66" t="str">
            <v>N.D11.Z.14.0.1.</v>
          </cell>
          <cell r="Q66" t="str">
            <v>N.D11.Z.1M.0.1.</v>
          </cell>
          <cell r="R66" t="str">
            <v>N.D11.Z.15.0.1.</v>
          </cell>
          <cell r="S66" t="str">
            <v>N.D11.Z.2.0.1.</v>
          </cell>
          <cell r="T66" t="str">
            <v>N.D11.Z.21.0.1.</v>
          </cell>
          <cell r="U66" t="str">
            <v>N.D11.Z.211.0.1.</v>
          </cell>
          <cell r="V66" t="str">
            <v>N.D11.Z.2111.0.1.</v>
          </cell>
          <cell r="W66" t="str">
            <v>N.D11.Z.2112.0.1.</v>
          </cell>
          <cell r="X66" t="str">
            <v>N.D11.Z.212.0.1.</v>
          </cell>
          <cell r="Y66" t="str">
            <v>N.D11.Z.22.0.1.</v>
          </cell>
          <cell r="AA66" t="str">
            <v>N.D11.Z.0.0.2.</v>
          </cell>
          <cell r="AB66" t="str">
            <v>N.D11.Z.1.0.2.</v>
          </cell>
          <cell r="AC66" t="str">
            <v>N.D11.Z.1N.0.2.</v>
          </cell>
          <cell r="AD66" t="str">
            <v>N.D11.Z.11.0.2.</v>
          </cell>
          <cell r="AE66" t="str">
            <v>N.D11.Z.12.0.2.</v>
          </cell>
          <cell r="AF66" t="str">
            <v>N.D11.Z.13.0.2.</v>
          </cell>
          <cell r="AG66" t="str">
            <v>N.D11.Z.1311.0.2.</v>
          </cell>
          <cell r="AH66" t="str">
            <v>N.D11.Z.1312.0.2.</v>
          </cell>
          <cell r="AI66" t="str">
            <v>N.D11.Z.1313.0.2.</v>
          </cell>
          <cell r="AJ66" t="str">
            <v>N.D11.Z.1314.0.2.</v>
          </cell>
          <cell r="AK66" t="str">
            <v>N.D11.Z.14.0.2.</v>
          </cell>
          <cell r="AL66" t="str">
            <v>N.D11.Z.1M.0.2.</v>
          </cell>
          <cell r="AM66" t="str">
            <v>N.D11.Z.15.0.2.</v>
          </cell>
          <cell r="AN66" t="str">
            <v>N.D11.Z.2.0.2.</v>
          </cell>
          <cell r="AO66" t="str">
            <v>N.D11.Z.21.0.2.</v>
          </cell>
          <cell r="AP66" t="str">
            <v>N.D11.Z.211.0.2.</v>
          </cell>
          <cell r="AQ66" t="str">
            <v>N.D11.Z.2111.0.2.</v>
          </cell>
          <cell r="AR66" t="str">
            <v>N.D11.Z.2112.0.2.</v>
          </cell>
          <cell r="AS66" t="str">
            <v>N.D11.Z.212.0.2.</v>
          </cell>
          <cell r="AT66" t="str">
            <v>N.D11.Z.22.0.2.</v>
          </cell>
        </row>
        <row r="67">
          <cell r="F67" t="str">
            <v>N.D12.Z.0.0.1.</v>
          </cell>
          <cell r="G67" t="str">
            <v>N.D12.Z.1.0.1.</v>
          </cell>
          <cell r="I67" t="str">
            <v>N.D12.Z.11.0.1.</v>
          </cell>
          <cell r="J67" t="str">
            <v>N.D12.Z.12.0.1.</v>
          </cell>
          <cell r="K67" t="str">
            <v>N.D12.Z.13.0.1.</v>
          </cell>
          <cell r="L67" t="str">
            <v>N.D12.Z.1311.0.1.</v>
          </cell>
          <cell r="M67" t="str">
            <v>N.D12.Z.1312.0.1.</v>
          </cell>
          <cell r="N67" t="str">
            <v>N.D12.Z.1313.0.1.</v>
          </cell>
          <cell r="O67" t="str">
            <v>N.D12.Z.1314.0.1.</v>
          </cell>
          <cell r="P67" t="str">
            <v>N.D12.Z.14.0.1.</v>
          </cell>
          <cell r="Q67" t="str">
            <v>N.D12.Z.1M.0.1.</v>
          </cell>
          <cell r="R67" t="str">
            <v>N.D12.Z.15.0.1.</v>
          </cell>
          <cell r="S67" t="str">
            <v>N.D12.Z.2.0.1.</v>
          </cell>
          <cell r="T67" t="str">
            <v>N.D12.Z.21.0.1.</v>
          </cell>
          <cell r="U67" t="str">
            <v>N.D12.Z.211.0.1.</v>
          </cell>
          <cell r="V67" t="str">
            <v>N.D12.Z.2111.0.1.</v>
          </cell>
          <cell r="W67" t="str">
            <v>N.D12.Z.2112.0.1.</v>
          </cell>
          <cell r="X67" t="str">
            <v>N.D12.Z.212.0.1.</v>
          </cell>
          <cell r="Y67" t="str">
            <v>N.D12.Z.22.0.1.</v>
          </cell>
          <cell r="AA67" t="str">
            <v>N.D12.Z.0.0.2.</v>
          </cell>
          <cell r="AB67" t="str">
            <v>N.D12.Z.1.0.2.</v>
          </cell>
          <cell r="AC67" t="str">
            <v>N.D12.Z.1N.0.2.</v>
          </cell>
          <cell r="AD67" t="str">
            <v>N.D12.Z.11.0.2.</v>
          </cell>
          <cell r="AE67" t="str">
            <v>N.D12.Z.12.0.2.</v>
          </cell>
          <cell r="AF67" t="str">
            <v>N.D12.Z.13.0.2.</v>
          </cell>
          <cell r="AG67" t="str">
            <v>N.D12.Z.1311.0.2.</v>
          </cell>
          <cell r="AH67" t="str">
            <v>N.D12.Z.1312.0.2.</v>
          </cell>
          <cell r="AI67" t="str">
            <v>N.D12.Z.1313.0.2.</v>
          </cell>
          <cell r="AJ67" t="str">
            <v>N.D12.Z.1314.0.2.</v>
          </cell>
          <cell r="AK67" t="str">
            <v>N.D12.Z.14.0.2.</v>
          </cell>
          <cell r="AL67" t="str">
            <v>N.D12.Z.1M.0.2.</v>
          </cell>
          <cell r="AM67" t="str">
            <v>N.D12.Z.15.0.2.</v>
          </cell>
          <cell r="AN67" t="str">
            <v>N.D12.Z.2.0.2.</v>
          </cell>
          <cell r="AO67" t="str">
            <v>N.D12.Z.21.0.2.</v>
          </cell>
          <cell r="AP67" t="str">
            <v>N.D12.Z.211.0.2.</v>
          </cell>
          <cell r="AQ67" t="str">
            <v>N.D12.Z.2111.0.2.</v>
          </cell>
          <cell r="AR67" t="str">
            <v>N.D12.Z.2112.0.2.</v>
          </cell>
          <cell r="AS67" t="str">
            <v>N.D12.Z.212.0.2.</v>
          </cell>
          <cell r="AT67" t="str">
            <v>N.D12.Z.22.0.2.</v>
          </cell>
        </row>
        <row r="68">
          <cell r="F68" t="str">
            <v>N.D121.Z.0.0.1.</v>
          </cell>
          <cell r="G68" t="str">
            <v>N.D121.Z.1.0.1.</v>
          </cell>
          <cell r="I68" t="str">
            <v>N.D121.Z.11.0.1.</v>
          </cell>
          <cell r="J68" t="str">
            <v>N.D121.Z.12.0.1.</v>
          </cell>
          <cell r="K68" t="str">
            <v>N.D121.Z.13.0.1.</v>
          </cell>
          <cell r="L68" t="str">
            <v>N.D121.Z.1311.0.1.</v>
          </cell>
          <cell r="M68" t="str">
            <v>N.D121.Z.1312.0.1.</v>
          </cell>
          <cell r="N68" t="str">
            <v>N.D121.Z.1313.0.1.</v>
          </cell>
          <cell r="O68" t="str">
            <v>N.D121.Z.1314.0.1.</v>
          </cell>
          <cell r="P68" t="str">
            <v>N.D121.Z.14.0.1.</v>
          </cell>
          <cell r="Q68" t="str">
            <v>N.D121.Z.1M.0.1.</v>
          </cell>
          <cell r="R68" t="str">
            <v>N.D121.Z.15.0.1.</v>
          </cell>
          <cell r="S68" t="str">
            <v>N.D121.Z.2.0.1.</v>
          </cell>
          <cell r="T68" t="str">
            <v>N.D121.Z.21.0.1.</v>
          </cell>
          <cell r="U68" t="str">
            <v>N.D121.Z.211.0.1.</v>
          </cell>
          <cell r="V68" t="str">
            <v>N.D121.Z.2111.0.1.</v>
          </cell>
          <cell r="W68" t="str">
            <v>N.D121.Z.2112.0.1.</v>
          </cell>
          <cell r="X68" t="str">
            <v>N.D121.Z.212.0.1.</v>
          </cell>
          <cell r="Y68" t="str">
            <v>N.D121.Z.22.0.1.</v>
          </cell>
          <cell r="AA68" t="str">
            <v>N.D121.Z.0.0.2.</v>
          </cell>
          <cell r="AB68" t="str">
            <v>N.D121.Z.1.0.2.</v>
          </cell>
          <cell r="AC68" t="str">
            <v>N.D121.Z.1N.0.2.</v>
          </cell>
          <cell r="AD68" t="str">
            <v>N.D121.Z.11.0.2.</v>
          </cell>
          <cell r="AE68" t="str">
            <v>N.D121.Z.12.0.2.</v>
          </cell>
          <cell r="AF68" t="str">
            <v>N.D121.Z.13.0.2.</v>
          </cell>
          <cell r="AG68" t="str">
            <v>N.D121.Z.1311.0.2.</v>
          </cell>
          <cell r="AH68" t="str">
            <v>N.D121.Z.1312.0.2.</v>
          </cell>
          <cell r="AI68" t="str">
            <v>N.D121.Z.1313.0.2.</v>
          </cell>
          <cell r="AJ68" t="str">
            <v>N.D121.Z.1314.0.2.</v>
          </cell>
          <cell r="AK68" t="str">
            <v>N.D121.Z.14.0.2.</v>
          </cell>
          <cell r="AL68" t="str">
            <v>N.D121.Z.1M.0.2.</v>
          </cell>
          <cell r="AM68" t="str">
            <v>N.D121.Z.15.0.2.</v>
          </cell>
          <cell r="AN68" t="str">
            <v>N.D121.Z.2.0.2.</v>
          </cell>
          <cell r="AO68" t="str">
            <v>N.D121.Z.21.0.2.</v>
          </cell>
          <cell r="AP68" t="str">
            <v>N.D121.Z.211.0.2.</v>
          </cell>
          <cell r="AQ68" t="str">
            <v>N.D121.Z.2111.0.2.</v>
          </cell>
          <cell r="AR68" t="str">
            <v>N.D121.Z.2112.0.2.</v>
          </cell>
          <cell r="AS68" t="str">
            <v>N.D121.Z.212.0.2.</v>
          </cell>
          <cell r="AT68" t="str">
            <v>N.D121.Z.22.0.2.</v>
          </cell>
        </row>
        <row r="69">
          <cell r="F69" t="str">
            <v>N.D122.Z.0.0.1.</v>
          </cell>
          <cell r="G69" t="str">
            <v>N.D122.Z.1.0.1.</v>
          </cell>
          <cell r="I69" t="str">
            <v>N.D122.Z.11.0.1.</v>
          </cell>
          <cell r="J69" t="str">
            <v>N.D122.Z.12.0.1.</v>
          </cell>
          <cell r="K69" t="str">
            <v>N.D122.Z.13.0.1.</v>
          </cell>
          <cell r="L69" t="str">
            <v>N.D122.Z.1311.0.1.</v>
          </cell>
          <cell r="M69" t="str">
            <v>N.D122.Z.1312.0.1.</v>
          </cell>
          <cell r="N69" t="str">
            <v>N.D122.Z.1313.0.1.</v>
          </cell>
          <cell r="O69" t="str">
            <v>N.D122.Z.1314.0.1.</v>
          </cell>
          <cell r="P69" t="str">
            <v>N.D122.Z.14.0.1.</v>
          </cell>
          <cell r="Q69" t="str">
            <v>N.D122.Z.1M.0.1.</v>
          </cell>
          <cell r="R69" t="str">
            <v>N.D122.Z.15.0.1.</v>
          </cell>
          <cell r="S69" t="str">
            <v>N.D122.Z.2.0.1.</v>
          </cell>
          <cell r="T69" t="str">
            <v>N.D122.Z.21.0.1.</v>
          </cell>
          <cell r="U69" t="str">
            <v>N.D122.Z.211.0.1.</v>
          </cell>
          <cell r="V69" t="str">
            <v>N.D122.Z.2111.0.1.</v>
          </cell>
          <cell r="W69" t="str">
            <v>N.D122.Z.2112.0.1.</v>
          </cell>
          <cell r="X69" t="str">
            <v>N.D122.Z.212.0.1.</v>
          </cell>
          <cell r="Y69" t="str">
            <v>N.D122.Z.22.0.1.</v>
          </cell>
          <cell r="AA69" t="str">
            <v>N.D122.Z.0.0.2.</v>
          </cell>
          <cell r="AB69" t="str">
            <v>N.D122.Z.1.0.2.</v>
          </cell>
          <cell r="AC69" t="str">
            <v>N.D122.Z.1N.0.2.</v>
          </cell>
          <cell r="AD69" t="str">
            <v>N.D122.Z.11.0.2.</v>
          </cell>
          <cell r="AE69" t="str">
            <v>N.D122.Z.12.0.2.</v>
          </cell>
          <cell r="AF69" t="str">
            <v>N.D122.Z.13.0.2.</v>
          </cell>
          <cell r="AG69" t="str">
            <v>N.D122.Z.1311.0.2.</v>
          </cell>
          <cell r="AH69" t="str">
            <v>N.D122.Z.1312.0.2.</v>
          </cell>
          <cell r="AI69" t="str">
            <v>N.D122.Z.1313.0.2.</v>
          </cell>
          <cell r="AJ69" t="str">
            <v>N.D122.Z.1314.0.2.</v>
          </cell>
          <cell r="AK69" t="str">
            <v>N.D122.Z.14.0.2.</v>
          </cell>
          <cell r="AL69" t="str">
            <v>N.D122.Z.1M.0.2.</v>
          </cell>
          <cell r="AM69" t="str">
            <v>N.D122.Z.15.0.2.</v>
          </cell>
          <cell r="AN69" t="str">
            <v>N.D122.Z.2.0.2.</v>
          </cell>
          <cell r="AO69" t="str">
            <v>N.D122.Z.21.0.2.</v>
          </cell>
          <cell r="AP69" t="str">
            <v>N.D122.Z.211.0.2.</v>
          </cell>
          <cell r="AQ69" t="str">
            <v>N.D122.Z.2111.0.2.</v>
          </cell>
          <cell r="AR69" t="str">
            <v>N.D122.Z.2112.0.2.</v>
          </cell>
          <cell r="AS69" t="str">
            <v>N.D122.Z.212.0.2.</v>
          </cell>
          <cell r="AT69" t="str">
            <v>N.D122.Z.22.0.2.</v>
          </cell>
        </row>
        <row r="70">
          <cell r="F70" t="str">
            <v>N.D21.Z.0.0.1.</v>
          </cell>
          <cell r="G70" t="str">
            <v>N.D21.Z.1.0.1.</v>
          </cell>
          <cell r="H70" t="str">
            <v>N.D21.Z.1N.0.1.</v>
          </cell>
          <cell r="AA70" t="str">
            <v>N.D21.Z.0.0.2.</v>
          </cell>
          <cell r="AB70" t="str">
            <v>N.D21.Z.1.0.2.</v>
          </cell>
          <cell r="AC70" t="str">
            <v>N.D21.Z.1N.0.2.</v>
          </cell>
          <cell r="AD70" t="str">
            <v>N.D21.Z.11.0.2.</v>
          </cell>
          <cell r="AE70" t="str">
            <v>N.D21.Z.12.0.2.</v>
          </cell>
          <cell r="AF70" t="str">
            <v>N.D21.Z.13.0.2.</v>
          </cell>
          <cell r="AG70" t="str">
            <v>N.D21.Z.1311.0.2.</v>
          </cell>
          <cell r="AH70" t="str">
            <v>N.D21.Z.1312.0.2.</v>
          </cell>
          <cell r="AI70" t="str">
            <v>N.D21.Z.1313.0.2.</v>
          </cell>
          <cell r="AJ70" t="str">
            <v>N.D21.Z.1314.0.2.</v>
          </cell>
          <cell r="AK70" t="str">
            <v>N.D21.Z.14.0.2.</v>
          </cell>
          <cell r="AL70" t="str">
            <v>N.D21.Z.1M.0.2.</v>
          </cell>
          <cell r="AM70" t="str">
            <v>N.D21.Z.15.0.2.</v>
          </cell>
          <cell r="AN70" t="str">
            <v>N.D21.Z.2.0.2.</v>
          </cell>
          <cell r="AO70" t="str">
            <v>N.D21.Z.21.0.2.</v>
          </cell>
          <cell r="AP70" t="str">
            <v>N.D21.Z.211.0.2.</v>
          </cell>
          <cell r="AQ70" t="str">
            <v>N.D21.Z.2111.0.2.</v>
          </cell>
          <cell r="AR70" t="str">
            <v>N.D21.Z.2112.0.2.</v>
          </cell>
          <cell r="AS70" t="str">
            <v>N.D21.Z.212.0.2.</v>
          </cell>
          <cell r="AT70" t="str">
            <v>N.D21.Z.22.0.2.</v>
          </cell>
        </row>
        <row r="71">
          <cell r="AA71" t="str">
            <v>N.D211.Z.0.0.2.</v>
          </cell>
          <cell r="AB71" t="str">
            <v>N.D211.Z.1.0.2.</v>
          </cell>
          <cell r="AC71" t="str">
            <v>N.D211.Z.1N.0.2.</v>
          </cell>
          <cell r="AD71" t="str">
            <v>N.D211.Z.11.0.2.</v>
          </cell>
          <cell r="AE71" t="str">
            <v>N.D211.Z.12.0.2.</v>
          </cell>
          <cell r="AF71" t="str">
            <v>N.D211.Z.13.0.2.</v>
          </cell>
          <cell r="AG71" t="str">
            <v>N.D211.Z.1311.0.2.</v>
          </cell>
          <cell r="AH71" t="str">
            <v>N.D211.Z.1312.0.2.</v>
          </cell>
          <cell r="AI71" t="str">
            <v>N.D211.Z.1313.0.2.</v>
          </cell>
          <cell r="AJ71" t="str">
            <v>N.D211.Z.1314.0.2.</v>
          </cell>
          <cell r="AK71" t="str">
            <v>N.D211.Z.14.0.2.</v>
          </cell>
          <cell r="AL71" t="str">
            <v>N.D211.Z.1M.0.2.</v>
          </cell>
          <cell r="AM71" t="str">
            <v>N.D211.Z.15.0.2.</v>
          </cell>
          <cell r="AN71" t="str">
            <v>N.D211.Z.2.0.2.</v>
          </cell>
          <cell r="AO71" t="str">
            <v>N.D211.Z.21.0.2.</v>
          </cell>
          <cell r="AP71" t="str">
            <v>N.D211.Z.211.0.2.</v>
          </cell>
          <cell r="AQ71" t="str">
            <v>N.D211.Z.2111.0.2.</v>
          </cell>
          <cell r="AR71" t="str">
            <v>N.D211.Z.2112.0.2.</v>
          </cell>
          <cell r="AS71" t="str">
            <v>N.D211.Z.212.0.2.</v>
          </cell>
          <cell r="AT71" t="str">
            <v>N.D211.Z.22.0.2.</v>
          </cell>
        </row>
        <row r="72">
          <cell r="AA72" t="str">
            <v>N.D212.Z.0.0.2.</v>
          </cell>
          <cell r="AB72" t="str">
            <v>N.D212.Z.1.0.2.</v>
          </cell>
          <cell r="AC72" t="str">
            <v>N.D212.Z.1N.0.2.</v>
          </cell>
          <cell r="AD72" t="str">
            <v>N.D212.Z.11.0.2.</v>
          </cell>
          <cell r="AE72" t="str">
            <v>N.D212.Z.12.0.2.</v>
          </cell>
          <cell r="AF72" t="str">
            <v>N.D212.Z.13.0.2.</v>
          </cell>
          <cell r="AG72" t="str">
            <v>N.D212.Z.1311.0.2.</v>
          </cell>
          <cell r="AH72" t="str">
            <v>N.D212.Z.1312.0.2.</v>
          </cell>
          <cell r="AI72" t="str">
            <v>N.D212.Z.1313.0.2.</v>
          </cell>
          <cell r="AJ72" t="str">
            <v>N.D212.Z.1314.0.2.</v>
          </cell>
          <cell r="AK72" t="str">
            <v>N.D212.Z.14.0.2.</v>
          </cell>
          <cell r="AL72" t="str">
            <v>N.D212.Z.1M.0.2.</v>
          </cell>
          <cell r="AM72" t="str">
            <v>N.D212.Z.15.0.2.</v>
          </cell>
          <cell r="AN72" t="str">
            <v>N.D212.Z.2.0.2.</v>
          </cell>
          <cell r="AO72" t="str">
            <v>N.D212.Z.21.0.2.</v>
          </cell>
          <cell r="AP72" t="str">
            <v>N.D212.Z.211.0.2.</v>
          </cell>
          <cell r="AQ72" t="str">
            <v>N.D212.Z.2111.0.2.</v>
          </cell>
          <cell r="AR72" t="str">
            <v>N.D212.Z.2112.0.2.</v>
          </cell>
          <cell r="AS72" t="str">
            <v>N.D212.Z.212.0.2.</v>
          </cell>
          <cell r="AT72" t="str">
            <v>N.D212.Z.22.0.2.</v>
          </cell>
        </row>
        <row r="73">
          <cell r="AA73" t="str">
            <v>N.D2121.Z.0.0.2.</v>
          </cell>
          <cell r="AB73" t="str">
            <v>N.D2121.Z.1.0.2.</v>
          </cell>
          <cell r="AC73" t="str">
            <v>N.D2121.Z.1N.0.2.</v>
          </cell>
          <cell r="AD73" t="str">
            <v>N.D2121.Z.11.0.2.</v>
          </cell>
          <cell r="AE73" t="str">
            <v>N.D2121.Z.12.0.2.</v>
          </cell>
          <cell r="AF73" t="str">
            <v>N.D2121.Z.13.0.2.</v>
          </cell>
          <cell r="AG73" t="str">
            <v>N.D2121.Z.1311.0.2.</v>
          </cell>
          <cell r="AH73" t="str">
            <v>N.D2121.Z.1312.0.2.</v>
          </cell>
          <cell r="AI73" t="str">
            <v>N.D2121.Z.1313.0.2.</v>
          </cell>
          <cell r="AJ73" t="str">
            <v>N.D2121.Z.1314.0.2.</v>
          </cell>
          <cell r="AK73" t="str">
            <v>N.D2121.Z.14.0.2.</v>
          </cell>
          <cell r="AL73" t="str">
            <v>N.D2121.Z.1M.0.2.</v>
          </cell>
          <cell r="AM73" t="str">
            <v>N.D2121.Z.15.0.2.</v>
          </cell>
          <cell r="AN73" t="str">
            <v>N.D2121.Z.2.0.2.</v>
          </cell>
          <cell r="AO73" t="str">
            <v>N.D2121.Z.21.0.2.</v>
          </cell>
          <cell r="AP73" t="str">
            <v>N.D2121.Z.211.0.2.</v>
          </cell>
          <cell r="AQ73" t="str">
            <v>N.D2121.Z.2111.0.2.</v>
          </cell>
          <cell r="AR73" t="str">
            <v>N.D2121.Z.2112.0.2.</v>
          </cell>
          <cell r="AS73" t="str">
            <v>N.D2121.Z.212.0.2.</v>
          </cell>
          <cell r="AT73" t="str">
            <v>N.D2121.Z.22.0.2.</v>
          </cell>
        </row>
        <row r="74">
          <cell r="AA74" t="str">
            <v>N.D2122.Z.0.0.2.</v>
          </cell>
          <cell r="AB74" t="str">
            <v>N.D2122.Z.1.0.2.</v>
          </cell>
          <cell r="AC74" t="str">
            <v>N.D2122.Z.1N.0.2.</v>
          </cell>
          <cell r="AD74" t="str">
            <v>N.D2122.Z.11.0.2.</v>
          </cell>
          <cell r="AE74" t="str">
            <v>N.D2122.Z.12.0.2.</v>
          </cell>
          <cell r="AF74" t="str">
            <v>N.D2122.Z.13.0.2.</v>
          </cell>
          <cell r="AG74" t="str">
            <v>N.D2122.Z.1311.0.2.</v>
          </cell>
          <cell r="AH74" t="str">
            <v>N.D2122.Z.1312.0.2.</v>
          </cell>
          <cell r="AI74" t="str">
            <v>N.D2122.Z.1313.0.2.</v>
          </cell>
          <cell r="AJ74" t="str">
            <v>N.D2122.Z.1314.0.2.</v>
          </cell>
          <cell r="AK74" t="str">
            <v>N.D2122.Z.14.0.2.</v>
          </cell>
          <cell r="AL74" t="str">
            <v>N.D2122.Z.1M.0.2.</v>
          </cell>
          <cell r="AM74" t="str">
            <v>N.D2122.Z.15.0.2.</v>
          </cell>
          <cell r="AN74" t="str">
            <v>N.D2122.Z.2.0.2.</v>
          </cell>
          <cell r="AO74" t="str">
            <v>N.D2122.Z.21.0.2.</v>
          </cell>
          <cell r="AP74" t="str">
            <v>N.D2122.Z.211.0.2.</v>
          </cell>
          <cell r="AQ74" t="str">
            <v>N.D2122.Z.2111.0.2.</v>
          </cell>
          <cell r="AR74" t="str">
            <v>N.D2122.Z.2112.0.2.</v>
          </cell>
          <cell r="AS74" t="str">
            <v>N.D2122.Z.212.0.2.</v>
          </cell>
          <cell r="AT74" t="str">
            <v>N.D2122.Z.22.0.2.</v>
          </cell>
        </row>
        <row r="75">
          <cell r="AA75" t="str">
            <v>N.D214.Z.0.0.2.</v>
          </cell>
          <cell r="AB75" t="str">
            <v>N.D214.Z.1.0.2.</v>
          </cell>
          <cell r="AC75" t="str">
            <v>N.D214.Z.1N.0.2.</v>
          </cell>
          <cell r="AD75" t="str">
            <v>N.D214.Z.11.0.2.</v>
          </cell>
          <cell r="AE75" t="str">
            <v>N.D214.Z.12.0.2.</v>
          </cell>
          <cell r="AF75" t="str">
            <v>N.D214.Z.13.0.2.</v>
          </cell>
          <cell r="AG75" t="str">
            <v>N.D214.Z.1311.0.2.</v>
          </cell>
          <cell r="AH75" t="str">
            <v>N.D214.Z.1312.0.2.</v>
          </cell>
          <cell r="AI75" t="str">
            <v>N.D214.Z.1313.0.2.</v>
          </cell>
          <cell r="AJ75" t="str">
            <v>N.D214.Z.1314.0.2.</v>
          </cell>
          <cell r="AK75" t="str">
            <v>N.D214.Z.14.0.2.</v>
          </cell>
          <cell r="AL75" t="str">
            <v>N.D214.Z.1M.0.2.</v>
          </cell>
          <cell r="AM75" t="str">
            <v>N.D214.Z.15.0.2.</v>
          </cell>
          <cell r="AN75" t="str">
            <v>N.D214.Z.2.0.2.</v>
          </cell>
          <cell r="AO75" t="str">
            <v>N.D214.Z.21.0.2.</v>
          </cell>
          <cell r="AP75" t="str">
            <v>N.D214.Z.211.0.2.</v>
          </cell>
          <cell r="AQ75" t="str">
            <v>N.D214.Z.2111.0.2.</v>
          </cell>
          <cell r="AR75" t="str">
            <v>N.D214.Z.2112.0.2.</v>
          </cell>
          <cell r="AS75" t="str">
            <v>N.D214.Z.212.0.2.</v>
          </cell>
          <cell r="AT75" t="str">
            <v>N.D214.Z.22.0.2.</v>
          </cell>
        </row>
        <row r="76">
          <cell r="F76" t="str">
            <v>N.D29.Z.0.0.1.</v>
          </cell>
          <cell r="G76" t="str">
            <v>N.D29.Z.1.0.1.</v>
          </cell>
          <cell r="H76" t="str">
            <v>N.D29.Z.1N.0.1.</v>
          </cell>
          <cell r="I76" t="str">
            <v>N.D29.Z.11.0.1.</v>
          </cell>
          <cell r="J76" t="str">
            <v>N.D29.Z.12.0.1.</v>
          </cell>
          <cell r="K76" t="str">
            <v>N.D29.Z.13.0.1.</v>
          </cell>
          <cell r="L76" t="str">
            <v>N.D29.Z.1311.0.1.</v>
          </cell>
          <cell r="M76" t="str">
            <v>N.D29.Z.1312.0.1.</v>
          </cell>
          <cell r="N76" t="str">
            <v>N.D29.Z.1313.0.1.</v>
          </cell>
          <cell r="O76" t="str">
            <v>N.D29.Z.1314.0.1.</v>
          </cell>
          <cell r="P76" t="str">
            <v>N.D29.Z.14.0.1.</v>
          </cell>
          <cell r="Q76" t="str">
            <v>N.D29.Z.1M.0.1.</v>
          </cell>
          <cell r="R76" t="str">
            <v>N.D29.Z.15.0.1.</v>
          </cell>
          <cell r="S76" t="str">
            <v>N.D29.Z.2.0.1.</v>
          </cell>
          <cell r="T76" t="str">
            <v>N.D29.Z.21.0.1.</v>
          </cell>
          <cell r="U76" t="str">
            <v>N.D29.Z.211.0.1.</v>
          </cell>
          <cell r="V76" t="str">
            <v>N.D29.Z.2111.0.1.</v>
          </cell>
          <cell r="W76" t="str">
            <v>N.D29.Z.2112.0.1.</v>
          </cell>
          <cell r="X76" t="str">
            <v>N.D29.Z.212.0.1.</v>
          </cell>
          <cell r="Y76" t="str">
            <v>N.D29.Z.22.0.1.</v>
          </cell>
          <cell r="AA76" t="str">
            <v>N.D29.Z.0.0.2.</v>
          </cell>
          <cell r="AB76" t="str">
            <v>N.D29.Z.1.0.2.</v>
          </cell>
          <cell r="AC76" t="str">
            <v>N.D29.Z.1N.0.2.</v>
          </cell>
          <cell r="AD76" t="str">
            <v>N.D29.Z.11.0.2.</v>
          </cell>
          <cell r="AE76" t="str">
            <v>N.D29.Z.12.0.2.</v>
          </cell>
          <cell r="AF76" t="str">
            <v>N.D29.Z.13.0.2.</v>
          </cell>
          <cell r="AG76" t="str">
            <v>N.D29.Z.1311.0.2.</v>
          </cell>
          <cell r="AH76" t="str">
            <v>N.D29.Z.1312.0.2.</v>
          </cell>
          <cell r="AI76" t="str">
            <v>N.D29.Z.1313.0.2.</v>
          </cell>
          <cell r="AJ76" t="str">
            <v>N.D29.Z.1314.0.2.</v>
          </cell>
          <cell r="AK76" t="str">
            <v>N.D29.Z.14.0.2.</v>
          </cell>
          <cell r="AL76" t="str">
            <v>N.D29.Z.1M.0.2.</v>
          </cell>
          <cell r="AM76" t="str">
            <v>N.D29.Z.15.0.2.</v>
          </cell>
          <cell r="AN76" t="str">
            <v>N.D29.Z.2.0.2.</v>
          </cell>
          <cell r="AO76" t="str">
            <v>N.D29.Z.21.0.2.</v>
          </cell>
          <cell r="AP76" t="str">
            <v>N.D29.Z.211.0.2.</v>
          </cell>
          <cell r="AQ76" t="str">
            <v>N.D29.Z.2111.0.2.</v>
          </cell>
          <cell r="AR76" t="str">
            <v>N.D29.Z.2112.0.2.</v>
          </cell>
          <cell r="AS76" t="str">
            <v>N.D29.Z.212.0.2.</v>
          </cell>
          <cell r="AT76" t="str">
            <v>N.D29.Z.22.0.2.</v>
          </cell>
        </row>
        <row r="77">
          <cell r="F77" t="str">
            <v>N.D31.Z.0.0.1.</v>
          </cell>
          <cell r="G77" t="str">
            <v>N.D31.Z.1.0.1.</v>
          </cell>
          <cell r="H77" t="str">
            <v>N.D31.Z.1N.0.1.</v>
          </cell>
          <cell r="I77" t="str">
            <v>N.D31.Z.11.0.1.</v>
          </cell>
          <cell r="J77" t="str">
            <v>N.D31.Z.12.0.1.</v>
          </cell>
          <cell r="K77" t="str">
            <v>N.D31.Z.13.0.1.</v>
          </cell>
          <cell r="L77" t="str">
            <v>N.D31.Z.1311.0.1.</v>
          </cell>
          <cell r="M77" t="str">
            <v>N.D31.Z.1312.0.1.</v>
          </cell>
          <cell r="N77" t="str">
            <v>N.D31.Z.1313.0.1.</v>
          </cell>
          <cell r="O77" t="str">
            <v>N.D31.Z.1314.0.1.</v>
          </cell>
          <cell r="P77" t="str">
            <v>N.D31.Z.14.0.1.</v>
          </cell>
          <cell r="Q77" t="str">
            <v>N.D31.Z.1M.0.1.</v>
          </cell>
          <cell r="R77" t="str">
            <v>N.D31.Z.15.0.1.</v>
          </cell>
          <cell r="S77" t="str">
            <v>N.D31.Z.2.0.1.</v>
          </cell>
          <cell r="T77" t="str">
            <v>N.D31.Z.21.0.1.</v>
          </cell>
          <cell r="U77" t="str">
            <v>N.D31.Z.211.0.1.</v>
          </cell>
          <cell r="V77" t="str">
            <v>N.D31.Z.2111.0.1.</v>
          </cell>
          <cell r="W77" t="str">
            <v>N.D31.Z.2112.0.1.</v>
          </cell>
          <cell r="X77" t="str">
            <v>N.D31.Z.212.0.1.</v>
          </cell>
          <cell r="Y77" t="str">
            <v>N.D31.Z.22.0.1.</v>
          </cell>
          <cell r="AA77" t="str">
            <v>N.D31.Z.0.0.2.</v>
          </cell>
          <cell r="AB77" t="str">
            <v>N.D31.Z.1.0.2.</v>
          </cell>
          <cell r="AC77" t="str">
            <v>N.D31.Z.1N.0.2.</v>
          </cell>
          <cell r="AD77" t="str">
            <v>N.D31.Z.11.0.2.</v>
          </cell>
          <cell r="AE77" t="str">
            <v>N.D31.Z.12.0.2.</v>
          </cell>
          <cell r="AF77" t="str">
            <v>N.D31.Z.13.0.2.</v>
          </cell>
          <cell r="AG77" t="str">
            <v>N.D31.Z.1311.0.2.</v>
          </cell>
          <cell r="AH77" t="str">
            <v>N.D31.Z.1312.0.2.</v>
          </cell>
          <cell r="AI77" t="str">
            <v>N.D31.Z.1313.0.2.</v>
          </cell>
          <cell r="AJ77" t="str">
            <v>N.D31.Z.1314.0.2.</v>
          </cell>
          <cell r="AK77" t="str">
            <v>N.D31.Z.14.0.2.</v>
          </cell>
          <cell r="AL77" t="str">
            <v>N.D31.Z.1M.0.2.</v>
          </cell>
          <cell r="AM77" t="str">
            <v>N.D31.Z.15.0.2.</v>
          </cell>
          <cell r="AN77" t="str">
            <v>N.D31.Z.2.0.2.</v>
          </cell>
          <cell r="AO77" t="str">
            <v>N.D31.Z.21.0.2.</v>
          </cell>
          <cell r="AP77" t="str">
            <v>N.D31.Z.211.0.2.</v>
          </cell>
          <cell r="AQ77" t="str">
            <v>N.D31.Z.2111.0.2.</v>
          </cell>
          <cell r="AR77" t="str">
            <v>N.D31.Z.2112.0.2.</v>
          </cell>
          <cell r="AS77" t="str">
            <v>N.D31.Z.212.0.2.</v>
          </cell>
          <cell r="AT77" t="str">
            <v>N.D31.Z.22.0.2.</v>
          </cell>
        </row>
        <row r="78">
          <cell r="F78" t="str">
            <v>N.D39.Z.0.0.1.</v>
          </cell>
          <cell r="G78" t="str">
            <v>N.D39.Z.1.0.1.</v>
          </cell>
          <cell r="H78" t="str">
            <v>N.D39.Z.1N.0.1.</v>
          </cell>
          <cell r="I78" t="str">
            <v>N.D39.Z.11.0.1.</v>
          </cell>
          <cell r="J78" t="str">
            <v>N.D39.Z.12.0.1.</v>
          </cell>
          <cell r="K78" t="str">
            <v>N.D39.Z.13.0.1.</v>
          </cell>
          <cell r="L78" t="str">
            <v>N.D39.Z.1311.0.1.</v>
          </cell>
          <cell r="M78" t="str">
            <v>N.D39.Z.1312.0.1.</v>
          </cell>
          <cell r="N78" t="str">
            <v>N.D39.Z.1313.0.1.</v>
          </cell>
          <cell r="O78" t="str">
            <v>N.D39.Z.1314.0.1.</v>
          </cell>
          <cell r="P78" t="str">
            <v>N.D39.Z.14.0.1.</v>
          </cell>
          <cell r="Q78" t="str">
            <v>N.D39.Z.1M.0.1.</v>
          </cell>
          <cell r="R78" t="str">
            <v>N.D39.Z.15.0.1.</v>
          </cell>
          <cell r="S78" t="str">
            <v>N.D39.Z.2.0.1.</v>
          </cell>
          <cell r="T78" t="str">
            <v>N.D39.Z.21.0.1.</v>
          </cell>
          <cell r="U78" t="str">
            <v>N.D39.Z.211.0.1.</v>
          </cell>
          <cell r="V78" t="str">
            <v>N.D39.Z.2111.0.1.</v>
          </cell>
          <cell r="W78" t="str">
            <v>N.D39.Z.2112.0.1.</v>
          </cell>
          <cell r="X78" t="str">
            <v>N.D39.Z.212.0.1.</v>
          </cell>
          <cell r="Y78" t="str">
            <v>N.D39.Z.22.0.1.</v>
          </cell>
          <cell r="AA78" t="str">
            <v>N.D39.Z.0.0.2.</v>
          </cell>
          <cell r="AB78" t="str">
            <v>N.D39.Z.1.0.2.</v>
          </cell>
          <cell r="AC78" t="str">
            <v>N.D39.Z.1N.0.2.</v>
          </cell>
          <cell r="AD78" t="str">
            <v>N.D39.Z.11.0.2.</v>
          </cell>
          <cell r="AE78" t="str">
            <v>N.D39.Z.12.0.2.</v>
          </cell>
          <cell r="AF78" t="str">
            <v>N.D39.Z.13.0.2.</v>
          </cell>
          <cell r="AG78" t="str">
            <v>N.D39.Z.1311.0.2.</v>
          </cell>
          <cell r="AH78" t="str">
            <v>N.D39.Z.1312.0.2.</v>
          </cell>
          <cell r="AI78" t="str">
            <v>N.D39.Z.1313.0.2.</v>
          </cell>
          <cell r="AJ78" t="str">
            <v>N.D39.Z.1314.0.2.</v>
          </cell>
          <cell r="AK78" t="str">
            <v>N.D39.Z.14.0.2.</v>
          </cell>
          <cell r="AL78" t="str">
            <v>N.D39.Z.1M.0.2.</v>
          </cell>
          <cell r="AM78" t="str">
            <v>N.D39.Z.15.0.2.</v>
          </cell>
          <cell r="AN78" t="str">
            <v>N.D39.Z.2.0.2.</v>
          </cell>
          <cell r="AO78" t="str">
            <v>N.D39.Z.21.0.2.</v>
          </cell>
          <cell r="AP78" t="str">
            <v>N.D39.Z.211.0.2.</v>
          </cell>
          <cell r="AQ78" t="str">
            <v>N.D39.Z.2111.0.2.</v>
          </cell>
          <cell r="AR78" t="str">
            <v>N.D39.Z.2112.0.2.</v>
          </cell>
          <cell r="AS78" t="str">
            <v>N.D39.Z.212.0.2.</v>
          </cell>
          <cell r="AT78" t="str">
            <v>N.D39.Z.22.0.2.</v>
          </cell>
        </row>
        <row r="79">
          <cell r="F79" t="str">
            <v>N.D21X31.Z.0.0.1.</v>
          </cell>
          <cell r="AA79" t="str">
            <v>N.D21X31.Z.0.0.2.</v>
          </cell>
          <cell r="AB79" t="str">
            <v>N.D21X31.Z.1.0.2.</v>
          </cell>
          <cell r="AC79" t="str">
            <v>N.D21X31.Z.1N.0.2.</v>
          </cell>
          <cell r="AD79" t="str">
            <v>N.D21X31.Z.11.0.2.</v>
          </cell>
          <cell r="AE79" t="str">
            <v>N.D21X31.Z.12.0.2.</v>
          </cell>
          <cell r="AF79" t="str">
            <v>N.D21X31.Z.13.0.2.</v>
          </cell>
          <cell r="AG79" t="str">
            <v>N.D21X31.Z.1311.0.2.</v>
          </cell>
          <cell r="AH79" t="str">
            <v>N.D21X31.Z.1312.0.2.</v>
          </cell>
          <cell r="AI79" t="str">
            <v>N.D21X31.Z.1313.0.2.</v>
          </cell>
          <cell r="AJ79" t="str">
            <v>N.D21X31.Z.1314.0.2.</v>
          </cell>
          <cell r="AK79" t="str">
            <v>N.D21X31.Z.14.0.2.</v>
          </cell>
          <cell r="AL79" t="str">
            <v>N.D21X31.Z.1M.0.2.</v>
          </cell>
          <cell r="AM79" t="str">
            <v>N.D21X31.Z.15.0.2.</v>
          </cell>
          <cell r="AN79" t="str">
            <v>N.D21X31.Z.2.0.2.</v>
          </cell>
          <cell r="AO79" t="str">
            <v>N.D21X31.Z.21.0.2.</v>
          </cell>
          <cell r="AP79" t="str">
            <v>N.D21X31.Z.211.0.2.</v>
          </cell>
          <cell r="AQ79" t="str">
            <v>N.D21X31.Z.2111.0.2.</v>
          </cell>
          <cell r="AR79" t="str">
            <v>N.D21X31.Z.2112.0.2.</v>
          </cell>
          <cell r="AS79" t="str">
            <v>N.D21X31.Z.212.0.2.</v>
          </cell>
          <cell r="AT79" t="str">
            <v>N.D21X31.Z.22.0.2.</v>
          </cell>
        </row>
        <row r="80">
          <cell r="F80" t="str">
            <v>N.P119A.Z.0.0.1.</v>
          </cell>
          <cell r="G80" t="str">
            <v>N.P119A.Z.1.0.1.</v>
          </cell>
          <cell r="H80" t="str">
            <v>N.P119A.Z.1N.0.1.</v>
          </cell>
          <cell r="I80" t="str">
            <v>N.P119A.Z.11.0.1.</v>
          </cell>
          <cell r="J80" t="str">
            <v>N.P119A.Z.12.0.1.</v>
          </cell>
          <cell r="K80" t="str">
            <v>N.P119A.Z.13.0.1.</v>
          </cell>
          <cell r="L80" t="str">
            <v>N.P119A.Z.1311.0.1.</v>
          </cell>
          <cell r="M80" t="str">
            <v>N.P119A.Z.1312.0.1.</v>
          </cell>
          <cell r="N80" t="str">
            <v>N.P119A.Z.1313.0.1.</v>
          </cell>
          <cell r="O80" t="str">
            <v>N.P119A.Z.1314.0.1.</v>
          </cell>
          <cell r="P80" t="str">
            <v>N.P119A.Z.14.0.1.</v>
          </cell>
          <cell r="Q80" t="str">
            <v>N.P119A.Z.1M.0.1.</v>
          </cell>
          <cell r="R80" t="str">
            <v>N.P119A.Z.15.0.1.</v>
          </cell>
          <cell r="S80" t="str">
            <v>N.P119A.Z.2.0.1.</v>
          </cell>
          <cell r="T80" t="str">
            <v>N.P119A.Z.21.0.1.</v>
          </cell>
          <cell r="U80" t="str">
            <v>N.P119A.Z.211.0.1.</v>
          </cell>
          <cell r="V80" t="str">
            <v>N.P119A.Z.2111.0.1.</v>
          </cell>
          <cell r="W80" t="str">
            <v>N.P119A.Z.2112.0.1.</v>
          </cell>
          <cell r="X80" t="str">
            <v>N.P119A.Z.212.0.1.</v>
          </cell>
          <cell r="Y80" t="str">
            <v>N.P119A.Z.22.0.1.</v>
          </cell>
          <cell r="AA80" t="str">
            <v>N.P119A.Z.0.0.2.</v>
          </cell>
          <cell r="AB80" t="str">
            <v>N.P119A.Z.1.0.2.</v>
          </cell>
          <cell r="AC80" t="str">
            <v>N.P119A.Z.1N.0.2.</v>
          </cell>
          <cell r="AD80" t="str">
            <v>N.P119A.Z.11.0.2.</v>
          </cell>
          <cell r="AE80" t="str">
            <v>N.P119A.Z.12.0.2.</v>
          </cell>
          <cell r="AF80" t="str">
            <v>N.P119A.Z.13.0.2.</v>
          </cell>
          <cell r="AG80" t="str">
            <v>N.P119A.Z.1311.0.2.</v>
          </cell>
          <cell r="AH80" t="str">
            <v>N.P119A.Z.1312.0.2.</v>
          </cell>
          <cell r="AI80" t="str">
            <v>N.P119A.Z.1313.0.2.</v>
          </cell>
          <cell r="AJ80" t="str">
            <v>N.P119A.Z.1314.0.2.</v>
          </cell>
          <cell r="AK80" t="str">
            <v>N.P119A.Z.14.0.2.</v>
          </cell>
          <cell r="AL80" t="str">
            <v>N.P119A.Z.1M.0.2.</v>
          </cell>
          <cell r="AM80" t="str">
            <v>N.P119A.Z.15.0.2.</v>
          </cell>
          <cell r="AN80" t="str">
            <v>N.P119A.Z.2.0.2.</v>
          </cell>
          <cell r="AO80" t="str">
            <v>N.P119A.Z.21.0.2.</v>
          </cell>
          <cell r="AP80" t="str">
            <v>N.P119A.Z.211.0.2.</v>
          </cell>
          <cell r="AQ80" t="str">
            <v>N.P119A.Z.2111.0.2.</v>
          </cell>
          <cell r="AR80" t="str">
            <v>N.P119A.Z.2112.0.2.</v>
          </cell>
          <cell r="AS80" t="str">
            <v>N.P119A.Z.212.0.2.</v>
          </cell>
          <cell r="AT80" t="str">
            <v>N.P119A.Z.22.0.2.</v>
          </cell>
        </row>
        <row r="81">
          <cell r="F81" t="str">
            <v>N.D41.Z.0.0.1.</v>
          </cell>
          <cell r="G81" t="str">
            <v>N.D41.Z.1.0.1.</v>
          </cell>
          <cell r="I81" t="str">
            <v>N.D41.Z.11.0.1.</v>
          </cell>
          <cell r="J81" t="str">
            <v>N.D41.Z.12.0.1.</v>
          </cell>
          <cell r="K81" t="str">
            <v>N.D41.Z.13.0.1.</v>
          </cell>
          <cell r="L81" t="str">
            <v>N.D41.Z.1311.0.1.</v>
          </cell>
          <cell r="M81" t="str">
            <v>N.D41.Z.1312.0.1.</v>
          </cell>
          <cell r="N81" t="str">
            <v>N.D41.Z.1313.0.1.</v>
          </cell>
          <cell r="O81" t="str">
            <v>N.D41.Z.1314.0.1.</v>
          </cell>
          <cell r="P81" t="str">
            <v>N.D41.Z.14.0.1.</v>
          </cell>
          <cell r="Q81" t="str">
            <v>N.D41.Z.1M.0.1.</v>
          </cell>
          <cell r="R81" t="str">
            <v>N.D41.Z.15.0.1.</v>
          </cell>
          <cell r="S81" t="str">
            <v>N.D41.Z.2.0.1.</v>
          </cell>
          <cell r="T81" t="str">
            <v>N.D41.Z.21.0.1.</v>
          </cell>
          <cell r="U81" t="str">
            <v>N.D41.Z.211.0.1.</v>
          </cell>
          <cell r="V81" t="str">
            <v>N.D41.Z.2111.0.1.</v>
          </cell>
          <cell r="W81" t="str">
            <v>N.D41.Z.2112.0.1.</v>
          </cell>
          <cell r="X81" t="str">
            <v>N.D41.Z.212.0.1.</v>
          </cell>
          <cell r="Y81" t="str">
            <v>N.D41.Z.22.0.1.</v>
          </cell>
          <cell r="AA81" t="str">
            <v>N.D41.Z.0.0.2.</v>
          </cell>
          <cell r="AB81" t="str">
            <v>N.D41.Z.1.0.2.</v>
          </cell>
          <cell r="AC81" t="str">
            <v>N.D41.Z.1N.0.2.</v>
          </cell>
          <cell r="AD81" t="str">
            <v>N.D41.Z.11.0.2.</v>
          </cell>
          <cell r="AE81" t="str">
            <v>N.D41.Z.12.0.2.</v>
          </cell>
          <cell r="AF81" t="str">
            <v>N.D41.Z.13.0.2.</v>
          </cell>
          <cell r="AG81" t="str">
            <v>N.D41.Z.1311.0.2.</v>
          </cell>
          <cell r="AH81" t="str">
            <v>N.D41.Z.1312.0.2.</v>
          </cell>
          <cell r="AI81" t="str">
            <v>N.D41.Z.1313.0.2.</v>
          </cell>
          <cell r="AJ81" t="str">
            <v>N.D41.Z.1314.0.2.</v>
          </cell>
          <cell r="AK81" t="str">
            <v>N.D41.Z.14.0.2.</v>
          </cell>
          <cell r="AL81" t="str">
            <v>N.D41.Z.1M.0.2.</v>
          </cell>
          <cell r="AM81" t="str">
            <v>N.D41.Z.15.0.2.</v>
          </cell>
          <cell r="AN81" t="str">
            <v>N.D41.Z.2.0.2.</v>
          </cell>
          <cell r="AO81" t="str">
            <v>N.D41.Z.21.0.2.</v>
          </cell>
          <cell r="AP81" t="str">
            <v>N.D41.Z.211.0.2.</v>
          </cell>
          <cell r="AQ81" t="str">
            <v>N.D41.Z.2111.0.2.</v>
          </cell>
          <cell r="AR81" t="str">
            <v>N.D41.Z.2112.0.2.</v>
          </cell>
          <cell r="AS81" t="str">
            <v>N.D41.Z.212.0.2.</v>
          </cell>
          <cell r="AT81" t="str">
            <v>N.D41.Z.22.0.2.</v>
          </cell>
        </row>
        <row r="82">
          <cell r="F82" t="str">
            <v>N.D41.Z.0.13.1.</v>
          </cell>
          <cell r="G82" t="str">
            <v>N.D41.Z.1.13.1.</v>
          </cell>
          <cell r="I82" t="str">
            <v>N.D41.Z.11.13.1.</v>
          </cell>
          <cell r="J82" t="str">
            <v>N.D41.Z.12.13.1.</v>
          </cell>
          <cell r="K82" t="str">
            <v>N.D41.Z.13.13.1.</v>
          </cell>
          <cell r="L82" t="str">
            <v>N.D41.Z.1311.13.1.</v>
          </cell>
          <cell r="M82" t="str">
            <v>N.D41.Z.1312.13.1.</v>
          </cell>
          <cell r="N82" t="str">
            <v>N.D41.Z.1313.13.1.</v>
          </cell>
          <cell r="O82" t="str">
            <v>N.D41.Z.1314.13.1.</v>
          </cell>
          <cell r="P82" t="str">
            <v>N.D41.Z.14.13.1.</v>
          </cell>
          <cell r="Q82" t="str">
            <v>N.D41.Z.1M.13.1.</v>
          </cell>
          <cell r="R82" t="str">
            <v>N.D41.Z.15.13.1.</v>
          </cell>
          <cell r="S82" t="str">
            <v>N.D41.Z.2.13.1.</v>
          </cell>
          <cell r="T82" t="str">
            <v>N.D41.Z.21.13.1.</v>
          </cell>
          <cell r="U82" t="str">
            <v>N.D41.Z.211.13.1.</v>
          </cell>
          <cell r="V82" t="str">
            <v>N.D41.Z.2111.13.1.</v>
          </cell>
          <cell r="W82" t="str">
            <v>N.D41.Z.2112.13.1.</v>
          </cell>
          <cell r="X82" t="str">
            <v>N.D41.Z.212.13.1.</v>
          </cell>
          <cell r="Y82" t="str">
            <v>N.D41.Z.22.13.1.</v>
          </cell>
          <cell r="AA82" t="str">
            <v>N.D41.Z.0.13.2.</v>
          </cell>
          <cell r="AB82" t="str">
            <v>N.D41.Z.1.13.2.</v>
          </cell>
          <cell r="AC82" t="str">
            <v>N.D41.Z.1N.13.2.</v>
          </cell>
          <cell r="AD82" t="str">
            <v>N.D41.Z.11.13.2.</v>
          </cell>
          <cell r="AE82" t="str">
            <v>N.D41.Z.12.13.2.</v>
          </cell>
          <cell r="AF82" t="str">
            <v>N.D41.Z.13.13.2.</v>
          </cell>
          <cell r="AG82" t="str">
            <v>N.D41.Z.1311.13.2.</v>
          </cell>
          <cell r="AH82" t="str">
            <v>N.D41.Z.1312.13.2.</v>
          </cell>
          <cell r="AI82" t="str">
            <v>N.D41.Z.1313.13.2.</v>
          </cell>
          <cell r="AJ82" t="str">
            <v>N.D41.Z.1314.13.2.</v>
          </cell>
          <cell r="AK82" t="str">
            <v>N.D41.Z.14.13.2.</v>
          </cell>
          <cell r="AL82" t="str">
            <v>N.D41.Z.1M.13.2.</v>
          </cell>
          <cell r="AM82" t="str">
            <v>N.D41.Z.15.13.2.</v>
          </cell>
          <cell r="AN82" t="str">
            <v>N.D41.Z.2.13.2.</v>
          </cell>
          <cell r="AO82" t="str">
            <v>N.D41.Z.21.13.2.</v>
          </cell>
          <cell r="AP82" t="str">
            <v>N.D41.Z.211.13.2.</v>
          </cell>
          <cell r="AQ82" t="str">
            <v>N.D41.Z.2111.13.2.</v>
          </cell>
          <cell r="AR82" t="str">
            <v>N.D41.Z.2112.13.2.</v>
          </cell>
          <cell r="AS82" t="str">
            <v>N.D41.Z.212.13.2.</v>
          </cell>
          <cell r="AT82" t="str">
            <v>N.D41.Z.22.13.2.</v>
          </cell>
        </row>
        <row r="83">
          <cell r="F83" t="str">
            <v>N.D41.Z.0.U.1.</v>
          </cell>
          <cell r="G83" t="str">
            <v>N.D41.Z.1.U.1.</v>
          </cell>
          <cell r="I83" t="str">
            <v>N.D41.Z.11.U.1.</v>
          </cell>
          <cell r="J83" t="str">
            <v>N.D41.Z.12.U.1.</v>
          </cell>
          <cell r="K83" t="str">
            <v>N.D41.Z.13.U.1.</v>
          </cell>
          <cell r="L83" t="str">
            <v>N.D41.Z.1311.U.1.</v>
          </cell>
          <cell r="M83" t="str">
            <v>N.D41.Z.1312.U.1.</v>
          </cell>
          <cell r="N83" t="str">
            <v>N.D41.Z.1313.U.1.</v>
          </cell>
          <cell r="O83" t="str">
            <v>N.D41.Z.1314.U.1.</v>
          </cell>
          <cell r="P83" t="str">
            <v>N.D41.Z.14.U.1.</v>
          </cell>
          <cell r="Q83" t="str">
            <v>N.D41.Z.1M.U.1.</v>
          </cell>
          <cell r="R83" t="str">
            <v>N.D41.Z.15.U.1.</v>
          </cell>
          <cell r="S83" t="str">
            <v>N.D41.Z.2.U.1.</v>
          </cell>
          <cell r="T83" t="str">
            <v>N.D41.Z.21.U.1.</v>
          </cell>
          <cell r="U83" t="str">
            <v>N.D41.Z.211.U.1.</v>
          </cell>
          <cell r="V83" t="str">
            <v>N.D41.Z.2111.U.1.</v>
          </cell>
          <cell r="W83" t="str">
            <v>N.D41.Z.2112.U.1.</v>
          </cell>
          <cell r="X83" t="str">
            <v>N.D41.Z.212.U.1.</v>
          </cell>
          <cell r="Y83" t="str">
            <v>N.D41.Z.22.U.1.</v>
          </cell>
          <cell r="AA83" t="str">
            <v>N.D41.Z.0.U.2.</v>
          </cell>
          <cell r="AB83" t="str">
            <v>N.D41.Z.1.U.2.</v>
          </cell>
          <cell r="AC83" t="str">
            <v>N.D41.Z.1N.U.2.</v>
          </cell>
          <cell r="AD83" t="str">
            <v>N.D41.Z.11.U.2.</v>
          </cell>
          <cell r="AE83" t="str">
            <v>N.D41.Z.12.U.2.</v>
          </cell>
          <cell r="AF83" t="str">
            <v>N.D41.Z.13.U.2.</v>
          </cell>
          <cell r="AG83" t="str">
            <v>N.D41.Z.1311.U.2.</v>
          </cell>
          <cell r="AH83" t="str">
            <v>N.D41.Z.1312.U.2.</v>
          </cell>
          <cell r="AI83" t="str">
            <v>N.D41.Z.1313.U.2.</v>
          </cell>
          <cell r="AJ83" t="str">
            <v>N.D41.Z.1314.U.2.</v>
          </cell>
          <cell r="AK83" t="str">
            <v>N.D41.Z.14.U.2.</v>
          </cell>
          <cell r="AL83" t="str">
            <v>N.D41.Z.1M.U.2.</v>
          </cell>
          <cell r="AM83" t="str">
            <v>N.D41.Z.15.U.2.</v>
          </cell>
          <cell r="AN83" t="str">
            <v>N.D41.Z.2.U.2.</v>
          </cell>
          <cell r="AO83" t="str">
            <v>N.D41.Z.21.U.2.</v>
          </cell>
          <cell r="AP83" t="str">
            <v>N.D41.Z.211.U.2.</v>
          </cell>
          <cell r="AQ83" t="str">
            <v>N.D41.Z.2111.U.2.</v>
          </cell>
          <cell r="AR83" t="str">
            <v>N.D41.Z.2112.U.2.</v>
          </cell>
          <cell r="AS83" t="str">
            <v>N.D41.Z.212.U.2.</v>
          </cell>
          <cell r="AT83" t="str">
            <v>N.D41.Z.22.U.2.</v>
          </cell>
        </row>
        <row r="84">
          <cell r="F84" t="str">
            <v>N.D42.Z.0.0.1.</v>
          </cell>
          <cell r="G84" t="str">
            <v>N.D42.Z.1.0.1.</v>
          </cell>
          <cell r="I84" t="str">
            <v>N.D42.Z.11.0.1.</v>
          </cell>
          <cell r="J84" t="str">
            <v>N.D42.Z.12.0.1.</v>
          </cell>
          <cell r="K84" t="str">
            <v>N.D42.Z.13.0.1.</v>
          </cell>
          <cell r="L84" t="str">
            <v>N.D42.Z.1311.0.1.</v>
          </cell>
          <cell r="M84" t="str">
            <v>N.D42.Z.1312.0.1.</v>
          </cell>
          <cell r="N84" t="str">
            <v>N.D42.Z.1313.0.1.</v>
          </cell>
          <cell r="O84" t="str">
            <v>N.D42.Z.1314.0.1.</v>
          </cell>
          <cell r="P84" t="str">
            <v>N.D42.Z.14.0.1.</v>
          </cell>
          <cell r="Q84" t="str">
            <v>N.D42.Z.1M.0.1.</v>
          </cell>
          <cell r="R84" t="str">
            <v>N.D42.Z.15.0.1.</v>
          </cell>
          <cell r="S84" t="str">
            <v>N.D42.Z.2.0.1.</v>
          </cell>
          <cell r="T84" t="str">
            <v>N.D42.Z.21.0.1.</v>
          </cell>
          <cell r="U84" t="str">
            <v>N.D42.Z.211.0.1.</v>
          </cell>
          <cell r="V84" t="str">
            <v>N.D42.Z.2111.0.1.</v>
          </cell>
          <cell r="W84" t="str">
            <v>N.D42.Z.2112.0.1.</v>
          </cell>
          <cell r="X84" t="str">
            <v>N.D42.Z.212.0.1.</v>
          </cell>
          <cell r="Y84" t="str">
            <v>N.D42.Z.22.0.1.</v>
          </cell>
          <cell r="AA84" t="str">
            <v>N.D42.Z.0.0.2.</v>
          </cell>
          <cell r="AB84" t="str">
            <v>N.D42.Z.1.0.2.</v>
          </cell>
          <cell r="AC84" t="str">
            <v>N.D42.Z.1N.0.2.</v>
          </cell>
          <cell r="AD84" t="str">
            <v>N.D42.Z.11.0.2.</v>
          </cell>
          <cell r="AE84" t="str">
            <v>N.D42.Z.12.0.2.</v>
          </cell>
          <cell r="AF84" t="str">
            <v>N.D42.Z.13.0.2.</v>
          </cell>
          <cell r="AG84" t="str">
            <v>N.D42.Z.1311.0.2.</v>
          </cell>
          <cell r="AH84" t="str">
            <v>N.D42.Z.1312.0.2.</v>
          </cell>
          <cell r="AI84" t="str">
            <v>N.D42.Z.1313.0.2.</v>
          </cell>
          <cell r="AJ84" t="str">
            <v>N.D42.Z.1314.0.2.</v>
          </cell>
          <cell r="AK84" t="str">
            <v>N.D42.Z.14.0.2.</v>
          </cell>
          <cell r="AL84" t="str">
            <v>N.D42.Z.1M.0.2.</v>
          </cell>
          <cell r="AM84" t="str">
            <v>N.D42.Z.15.0.2.</v>
          </cell>
          <cell r="AN84" t="str">
            <v>N.D42.Z.2.0.2.</v>
          </cell>
          <cell r="AO84" t="str">
            <v>N.D42.Z.21.0.2.</v>
          </cell>
          <cell r="AP84" t="str">
            <v>N.D42.Z.211.0.2.</v>
          </cell>
          <cell r="AQ84" t="str">
            <v>N.D42.Z.2111.0.2.</v>
          </cell>
          <cell r="AR84" t="str">
            <v>N.D42.Z.2112.0.2.</v>
          </cell>
          <cell r="AS84" t="str">
            <v>N.D42.Z.212.0.2.</v>
          </cell>
          <cell r="AT84" t="str">
            <v>N.D42.Z.22.0.2.</v>
          </cell>
        </row>
        <row r="85">
          <cell r="F85" t="str">
            <v>N.D42.Z.0.13.1.</v>
          </cell>
          <cell r="G85" t="str">
            <v>N.D42.Z.1.13.1.</v>
          </cell>
          <cell r="I85" t="str">
            <v>N.D42.Z.11.13.1.</v>
          </cell>
          <cell r="J85" t="str">
            <v>N.D42.Z.12.13.1.</v>
          </cell>
          <cell r="K85" t="str">
            <v>N.D42.Z.13.13.1.</v>
          </cell>
          <cell r="L85" t="str">
            <v>N.D42.Z.1311.13.1.</v>
          </cell>
          <cell r="M85" t="str">
            <v>N.D42.Z.1312.13.1.</v>
          </cell>
          <cell r="N85" t="str">
            <v>N.D42.Z.1313.13.1.</v>
          </cell>
          <cell r="O85" t="str">
            <v>N.D42.Z.1314.13.1.</v>
          </cell>
          <cell r="P85" t="str">
            <v>N.D42.Z.14.13.1.</v>
          </cell>
          <cell r="Q85" t="str">
            <v>N.D42.Z.1M.13.1.</v>
          </cell>
          <cell r="R85" t="str">
            <v>N.D42.Z.15.13.1.</v>
          </cell>
          <cell r="S85" t="str">
            <v>N.D42.Z.2.13.1.</v>
          </cell>
          <cell r="T85" t="str">
            <v>N.D42.Z.21.13.1.</v>
          </cell>
          <cell r="U85" t="str">
            <v>N.D42.Z.211.13.1.</v>
          </cell>
          <cell r="V85" t="str">
            <v>N.D42.Z.2111.13.1.</v>
          </cell>
          <cell r="W85" t="str">
            <v>N.D42.Z.2112.13.1.</v>
          </cell>
          <cell r="X85" t="str">
            <v>N.D42.Z.212.13.1.</v>
          </cell>
          <cell r="Y85" t="str">
            <v>N.D42.Z.22.13.1.</v>
          </cell>
          <cell r="AA85" t="str">
            <v>N.D42.Z.0.13.2.</v>
          </cell>
          <cell r="AB85" t="str">
            <v>N.D42.Z.1.13.2.</v>
          </cell>
          <cell r="AC85" t="str">
            <v>N.D42.Z.1N.13.2.</v>
          </cell>
          <cell r="AD85" t="str">
            <v>N.D42.Z.11.13.2.</v>
          </cell>
          <cell r="AE85" t="str">
            <v>N.D42.Z.12.13.2.</v>
          </cell>
          <cell r="AF85" t="str">
            <v>N.D42.Z.13.13.2.</v>
          </cell>
          <cell r="AG85" t="str">
            <v>N.D42.Z.1311.13.2.</v>
          </cell>
          <cell r="AH85" t="str">
            <v>N.D42.Z.1312.13.2.</v>
          </cell>
          <cell r="AI85" t="str">
            <v>N.D42.Z.1313.13.2.</v>
          </cell>
          <cell r="AJ85" t="str">
            <v>N.D42.Z.1314.13.2.</v>
          </cell>
          <cell r="AK85" t="str">
            <v>N.D42.Z.14.13.2.</v>
          </cell>
          <cell r="AL85" t="str">
            <v>N.D42.Z.1M.13.2.</v>
          </cell>
          <cell r="AM85" t="str">
            <v>N.D42.Z.15.13.2.</v>
          </cell>
          <cell r="AN85" t="str">
            <v>N.D42.Z.2.13.2.</v>
          </cell>
          <cell r="AO85" t="str">
            <v>N.D42.Z.21.13.2.</v>
          </cell>
          <cell r="AP85" t="str">
            <v>N.D42.Z.211.13.2.</v>
          </cell>
          <cell r="AQ85" t="str">
            <v>N.D42.Z.2111.13.2.</v>
          </cell>
          <cell r="AR85" t="str">
            <v>N.D42.Z.2112.13.2.</v>
          </cell>
          <cell r="AS85" t="str">
            <v>N.D42.Z.212.13.2.</v>
          </cell>
          <cell r="AT85" t="str">
            <v>N.D42.Z.22.13.2.</v>
          </cell>
        </row>
        <row r="86">
          <cell r="F86" t="str">
            <v>N.D42.Z.0.U.1.</v>
          </cell>
          <cell r="G86" t="str">
            <v>N.D42.Z.1.U.1.</v>
          </cell>
          <cell r="I86" t="str">
            <v>N.D42.Z.11.U.1.</v>
          </cell>
          <cell r="J86" t="str">
            <v>N.D42.Z.12.U.1.</v>
          </cell>
          <cell r="K86" t="str">
            <v>N.D42.Z.13.U.1.</v>
          </cell>
          <cell r="L86" t="str">
            <v>N.D42.Z.1311.U.1.</v>
          </cell>
          <cell r="M86" t="str">
            <v>N.D42.Z.1312.U.1.</v>
          </cell>
          <cell r="N86" t="str">
            <v>N.D42.Z.1313.U.1.</v>
          </cell>
          <cell r="O86" t="str">
            <v>N.D42.Z.1314.U.1.</v>
          </cell>
          <cell r="P86" t="str">
            <v>N.D42.Z.14.U.1.</v>
          </cell>
          <cell r="Q86" t="str">
            <v>N.D42.Z.1M.U.1.</v>
          </cell>
          <cell r="R86" t="str">
            <v>N.D42.Z.15.U.1.</v>
          </cell>
          <cell r="S86" t="str">
            <v>N.D42.Z.2.U.1.</v>
          </cell>
          <cell r="T86" t="str">
            <v>N.D42.Z.21.U.1.</v>
          </cell>
          <cell r="U86" t="str">
            <v>N.D42.Z.211.U.1.</v>
          </cell>
          <cell r="V86" t="str">
            <v>N.D42.Z.2111.U.1.</v>
          </cell>
          <cell r="W86" t="str">
            <v>N.D42.Z.2112.U.1.</v>
          </cell>
          <cell r="X86" t="str">
            <v>N.D42.Z.212.U.1.</v>
          </cell>
          <cell r="Y86" t="str">
            <v>N.D42.Z.22.U.1.</v>
          </cell>
          <cell r="AA86" t="str">
            <v>N.D42.Z.0.U.2.</v>
          </cell>
          <cell r="AB86" t="str">
            <v>N.D42.Z.1.U.2.</v>
          </cell>
          <cell r="AC86" t="str">
            <v>N.D42.Z.1N.U.2.</v>
          </cell>
          <cell r="AD86" t="str">
            <v>N.D42.Z.11.U.2.</v>
          </cell>
          <cell r="AE86" t="str">
            <v>N.D42.Z.12.U.2.</v>
          </cell>
          <cell r="AF86" t="str">
            <v>N.D42.Z.13.U.2.</v>
          </cell>
          <cell r="AG86" t="str">
            <v>N.D42.Z.1311.U.2.</v>
          </cell>
          <cell r="AH86" t="str">
            <v>N.D42.Z.1312.U.2.</v>
          </cell>
          <cell r="AI86" t="str">
            <v>N.D42.Z.1313.U.2.</v>
          </cell>
          <cell r="AJ86" t="str">
            <v>N.D42.Z.1314.U.2.</v>
          </cell>
          <cell r="AK86" t="str">
            <v>N.D42.Z.14.U.2.</v>
          </cell>
          <cell r="AL86" t="str">
            <v>N.D42.Z.1M.U.2.</v>
          </cell>
          <cell r="AM86" t="str">
            <v>N.D42.Z.15.U.2.</v>
          </cell>
          <cell r="AN86" t="str">
            <v>N.D42.Z.2.U.2.</v>
          </cell>
          <cell r="AO86" t="str">
            <v>N.D42.Z.21.U.2.</v>
          </cell>
          <cell r="AP86" t="str">
            <v>N.D42.Z.211.U.2.</v>
          </cell>
          <cell r="AQ86" t="str">
            <v>N.D42.Z.2111.U.2.</v>
          </cell>
          <cell r="AR86" t="str">
            <v>N.D42.Z.2112.U.2.</v>
          </cell>
          <cell r="AS86" t="str">
            <v>N.D42.Z.212.U.2.</v>
          </cell>
          <cell r="AT86" t="str">
            <v>N.D42.Z.22.U.2.</v>
          </cell>
        </row>
        <row r="87">
          <cell r="F87" t="str">
            <v>N.D421.Z.0.0.1.</v>
          </cell>
          <cell r="G87" t="str">
            <v>N.D421.Z.1.0.1.</v>
          </cell>
          <cell r="I87" t="str">
            <v>N.D421.Z.11.0.1.</v>
          </cell>
          <cell r="J87" t="str">
            <v>N.D421.Z.12.0.1.</v>
          </cell>
          <cell r="K87" t="str">
            <v>N.D421.Z.13.0.1.</v>
          </cell>
          <cell r="L87" t="str">
            <v>N.D421.Z.1311.0.1.</v>
          </cell>
          <cell r="M87" t="str">
            <v>N.D421.Z.1312.0.1.</v>
          </cell>
          <cell r="N87" t="str">
            <v>N.D421.Z.1313.0.1.</v>
          </cell>
          <cell r="O87" t="str">
            <v>N.D421.Z.1314.0.1.</v>
          </cell>
          <cell r="P87" t="str">
            <v>N.D421.Z.14.0.1.</v>
          </cell>
          <cell r="Q87" t="str">
            <v>N.D421.Z.1M.0.1.</v>
          </cell>
          <cell r="R87" t="str">
            <v>N.D421.Z.15.0.1.</v>
          </cell>
          <cell r="S87" t="str">
            <v>N.D421.Z.2.0.1.</v>
          </cell>
          <cell r="T87" t="str">
            <v>N.D421.Z.21.0.1.</v>
          </cell>
          <cell r="U87" t="str">
            <v>N.D421.Z.211.0.1.</v>
          </cell>
          <cell r="V87" t="str">
            <v>N.D421.Z.2111.0.1.</v>
          </cell>
          <cell r="W87" t="str">
            <v>N.D421.Z.2112.0.1.</v>
          </cell>
          <cell r="X87" t="str">
            <v>N.D421.Z.212.0.1.</v>
          </cell>
          <cell r="Y87" t="str">
            <v>N.D421.Z.22.0.1.</v>
          </cell>
          <cell r="AA87" t="str">
            <v>N.D421.Z.0.0.2.</v>
          </cell>
          <cell r="AB87" t="str">
            <v>N.D421.Z.1.0.2.</v>
          </cell>
          <cell r="AC87" t="str">
            <v>N.D421.Z.1N.0.2.</v>
          </cell>
          <cell r="AD87" t="str">
            <v>N.D421.Z.11.0.2.</v>
          </cell>
          <cell r="AE87" t="str">
            <v>N.D421.Z.12.0.2.</v>
          </cell>
          <cell r="AF87" t="str">
            <v>N.D421.Z.13.0.2.</v>
          </cell>
          <cell r="AG87" t="str">
            <v>N.D421.Z.1311.0.2.</v>
          </cell>
          <cell r="AH87" t="str">
            <v>N.D421.Z.1312.0.2.</v>
          </cell>
          <cell r="AI87" t="str">
            <v>N.D421.Z.1313.0.2.</v>
          </cell>
          <cell r="AJ87" t="str">
            <v>N.D421.Z.1314.0.2.</v>
          </cell>
          <cell r="AK87" t="str">
            <v>N.D421.Z.14.0.2.</v>
          </cell>
          <cell r="AL87" t="str">
            <v>N.D421.Z.1M.0.2.</v>
          </cell>
          <cell r="AM87" t="str">
            <v>N.D421.Z.15.0.2.</v>
          </cell>
          <cell r="AN87" t="str">
            <v>N.D421.Z.2.0.2.</v>
          </cell>
          <cell r="AO87" t="str">
            <v>N.D421.Z.21.0.2.</v>
          </cell>
          <cell r="AP87" t="str">
            <v>N.D421.Z.211.0.2.</v>
          </cell>
          <cell r="AQ87" t="str">
            <v>N.D421.Z.2111.0.2.</v>
          </cell>
          <cell r="AR87" t="str">
            <v>N.D421.Z.2112.0.2.</v>
          </cell>
          <cell r="AS87" t="str">
            <v>N.D421.Z.212.0.2.</v>
          </cell>
          <cell r="AT87" t="str">
            <v>N.D421.Z.22.0.2.</v>
          </cell>
        </row>
        <row r="88">
          <cell r="F88" t="str">
            <v>N.D421.Z.0.13.1.</v>
          </cell>
          <cell r="G88" t="str">
            <v>N.D421.Z.1.13.1.</v>
          </cell>
          <cell r="I88" t="str">
            <v>N.D421.Z.11.13.1.</v>
          </cell>
          <cell r="J88" t="str">
            <v>N.D421.Z.12.13.1.</v>
          </cell>
          <cell r="K88" t="str">
            <v>N.D421.Z.13.13.1.</v>
          </cell>
          <cell r="L88" t="str">
            <v>N.D421.Z.1311.13.1.</v>
          </cell>
          <cell r="M88" t="str">
            <v>N.D421.Z.1312.13.1.</v>
          </cell>
          <cell r="N88" t="str">
            <v>N.D421.Z.1313.13.1.</v>
          </cell>
          <cell r="O88" t="str">
            <v>N.D421.Z.1314.13.1.</v>
          </cell>
          <cell r="P88" t="str">
            <v>N.D421.Z.14.13.1.</v>
          </cell>
          <cell r="Q88" t="str">
            <v>N.D421.Z.1M.13.1.</v>
          </cell>
          <cell r="R88" t="str">
            <v>N.D421.Z.15.13.1.</v>
          </cell>
          <cell r="S88" t="str">
            <v>N.D421.Z.2.13.1.</v>
          </cell>
          <cell r="T88" t="str">
            <v>N.D421.Z.21.13.1.</v>
          </cell>
          <cell r="U88" t="str">
            <v>N.D421.Z.211.13.1.</v>
          </cell>
          <cell r="V88" t="str">
            <v>N.D421.Z.2111.13.1.</v>
          </cell>
          <cell r="W88" t="str">
            <v>N.D421.Z.2112.13.1.</v>
          </cell>
          <cell r="X88" t="str">
            <v>N.D421.Z.212.13.1.</v>
          </cell>
          <cell r="Y88" t="str">
            <v>N.D421.Z.22.13.1.</v>
          </cell>
          <cell r="AA88" t="str">
            <v>N.D421.Z.0.13.2.</v>
          </cell>
          <cell r="AB88" t="str">
            <v>N.D421.Z.1.13.2.</v>
          </cell>
          <cell r="AC88" t="str">
            <v>N.D421.Z.1N.13.2.</v>
          </cell>
          <cell r="AD88" t="str">
            <v>N.D421.Z.11.13.2.</v>
          </cell>
          <cell r="AE88" t="str">
            <v>N.D421.Z.12.13.2.</v>
          </cell>
          <cell r="AF88" t="str">
            <v>N.D421.Z.13.13.2.</v>
          </cell>
          <cell r="AG88" t="str">
            <v>N.D421.Z.1311.13.2.</v>
          </cell>
          <cell r="AH88" t="str">
            <v>N.D421.Z.1312.13.2.</v>
          </cell>
          <cell r="AI88" t="str">
            <v>N.D421.Z.1313.13.2.</v>
          </cell>
          <cell r="AJ88" t="str">
            <v>N.D421.Z.1314.13.2.</v>
          </cell>
          <cell r="AK88" t="str">
            <v>N.D421.Z.14.13.2.</v>
          </cell>
          <cell r="AL88" t="str">
            <v>N.D421.Z.1M.13.2.</v>
          </cell>
          <cell r="AM88" t="str">
            <v>N.D421.Z.15.13.2.</v>
          </cell>
          <cell r="AN88" t="str">
            <v>N.D421.Z.2.13.2.</v>
          </cell>
          <cell r="AO88" t="str">
            <v>N.D421.Z.21.13.2.</v>
          </cell>
          <cell r="AP88" t="str">
            <v>N.D421.Z.211.13.2.</v>
          </cell>
          <cell r="AQ88" t="str">
            <v>N.D421.Z.2111.13.2.</v>
          </cell>
          <cell r="AR88" t="str">
            <v>N.D421.Z.2112.13.2.</v>
          </cell>
          <cell r="AS88" t="str">
            <v>N.D421.Z.212.13.2.</v>
          </cell>
          <cell r="AT88" t="str">
            <v>N.D421.Z.22.13.2.</v>
          </cell>
        </row>
        <row r="89">
          <cell r="F89" t="str">
            <v>N.D421.Z.0.U.1.</v>
          </cell>
          <cell r="G89" t="str">
            <v>N.D421.Z.1.U.1.</v>
          </cell>
          <cell r="I89" t="str">
            <v>N.D421.Z.11.U.1.</v>
          </cell>
          <cell r="J89" t="str">
            <v>N.D421.Z.12.U.1.</v>
          </cell>
          <cell r="K89" t="str">
            <v>N.D421.Z.13.U.1.</v>
          </cell>
          <cell r="L89" t="str">
            <v>N.D421.Z.1311.U.1.</v>
          </cell>
          <cell r="M89" t="str">
            <v>N.D421.Z.1312.U.1.</v>
          </cell>
          <cell r="N89" t="str">
            <v>N.D421.Z.1313.U.1.</v>
          </cell>
          <cell r="O89" t="str">
            <v>N.D421.Z.1314.U.1.</v>
          </cell>
          <cell r="P89" t="str">
            <v>N.D421.Z.14.U.1.</v>
          </cell>
          <cell r="Q89" t="str">
            <v>N.D421.Z.1M.U.1.</v>
          </cell>
          <cell r="R89" t="str">
            <v>N.D421.Z.15.U.1.</v>
          </cell>
          <cell r="S89" t="str">
            <v>N.D421.Z.2.U.1.</v>
          </cell>
          <cell r="T89" t="str">
            <v>N.D421.Z.21.U.1.</v>
          </cell>
          <cell r="U89" t="str">
            <v>N.D421.Z.211.U.1.</v>
          </cell>
          <cell r="V89" t="str">
            <v>N.D421.Z.2111.U.1.</v>
          </cell>
          <cell r="W89" t="str">
            <v>N.D421.Z.2112.U.1.</v>
          </cell>
          <cell r="X89" t="str">
            <v>N.D421.Z.212.U.1.</v>
          </cell>
          <cell r="Y89" t="str">
            <v>N.D421.Z.22.U.1.</v>
          </cell>
          <cell r="AA89" t="str">
            <v>N.D421.Z.0.U.2.</v>
          </cell>
          <cell r="AB89" t="str">
            <v>N.D421.Z.1.U.2.</v>
          </cell>
          <cell r="AC89" t="str">
            <v>N.D421.Z.1N.U.2.</v>
          </cell>
          <cell r="AD89" t="str">
            <v>N.D421.Z.11.U.2.</v>
          </cell>
          <cell r="AE89" t="str">
            <v>N.D421.Z.12.U.2.</v>
          </cell>
          <cell r="AF89" t="str">
            <v>N.D421.Z.13.U.2.</v>
          </cell>
          <cell r="AG89" t="str">
            <v>N.D421.Z.1311.U.2.</v>
          </cell>
          <cell r="AH89" t="str">
            <v>N.D421.Z.1312.U.2.</v>
          </cell>
          <cell r="AI89" t="str">
            <v>N.D421.Z.1313.U.2.</v>
          </cell>
          <cell r="AJ89" t="str">
            <v>N.D421.Z.1314.U.2.</v>
          </cell>
          <cell r="AK89" t="str">
            <v>N.D421.Z.14.U.2.</v>
          </cell>
          <cell r="AL89" t="str">
            <v>N.D421.Z.1M.U.2.</v>
          </cell>
          <cell r="AM89" t="str">
            <v>N.D421.Z.15.U.2.</v>
          </cell>
          <cell r="AN89" t="str">
            <v>N.D421.Z.2.U.2.</v>
          </cell>
          <cell r="AO89" t="str">
            <v>N.D421.Z.21.U.2.</v>
          </cell>
          <cell r="AP89" t="str">
            <v>N.D421.Z.211.U.2.</v>
          </cell>
          <cell r="AQ89" t="str">
            <v>N.D421.Z.2111.U.2.</v>
          </cell>
          <cell r="AR89" t="str">
            <v>N.D421.Z.2112.U.2.</v>
          </cell>
          <cell r="AS89" t="str">
            <v>N.D421.Z.212.U.2.</v>
          </cell>
          <cell r="AT89" t="str">
            <v>N.D421.Z.22.U.2.</v>
          </cell>
        </row>
        <row r="90">
          <cell r="F90" t="str">
            <v>N.D422.Z.0.0.1.</v>
          </cell>
          <cell r="G90" t="str">
            <v>N.D422.Z.1.0.1.</v>
          </cell>
          <cell r="I90" t="str">
            <v>N.D422.Z.11.0.1.</v>
          </cell>
          <cell r="J90" t="str">
            <v>N.D422.Z.12.0.1.</v>
          </cell>
          <cell r="K90" t="str">
            <v>N.D422.Z.13.0.1.</v>
          </cell>
          <cell r="L90" t="str">
            <v>N.D422.Z.1311.0.1.</v>
          </cell>
          <cell r="M90" t="str">
            <v>N.D422.Z.1312.0.1.</v>
          </cell>
          <cell r="N90" t="str">
            <v>N.D422.Z.1313.0.1.</v>
          </cell>
          <cell r="O90" t="str">
            <v>N.D422.Z.1314.0.1.</v>
          </cell>
          <cell r="P90" t="str">
            <v>N.D422.Z.14.0.1.</v>
          </cell>
          <cell r="Q90" t="str">
            <v>N.D422.Z.1M.0.1.</v>
          </cell>
          <cell r="R90" t="str">
            <v>N.D422.Z.15.0.1.</v>
          </cell>
          <cell r="S90" t="str">
            <v>N.D422.Z.2.0.1.</v>
          </cell>
          <cell r="T90" t="str">
            <v>N.D422.Z.21.0.1.</v>
          </cell>
          <cell r="U90" t="str">
            <v>N.D422.Z.211.0.1.</v>
          </cell>
          <cell r="V90" t="str">
            <v>N.D422.Z.2111.0.1.</v>
          </cell>
          <cell r="W90" t="str">
            <v>N.D422.Z.2112.0.1.</v>
          </cell>
          <cell r="X90" t="str">
            <v>N.D422.Z.212.0.1.</v>
          </cell>
          <cell r="Y90" t="str">
            <v>N.D422.Z.22.0.1.</v>
          </cell>
          <cell r="AA90" t="str">
            <v>N.D422.Z.0.0.2.</v>
          </cell>
          <cell r="AB90" t="str">
            <v>N.D422.Z.1.0.2.</v>
          </cell>
          <cell r="AC90" t="str">
            <v>N.D422.Z.1N.0.2.</v>
          </cell>
          <cell r="AD90" t="str">
            <v>N.D422.Z.11.0.2.</v>
          </cell>
          <cell r="AE90" t="str">
            <v>N.D422.Z.12.0.2.</v>
          </cell>
          <cell r="AF90" t="str">
            <v>N.D422.Z.13.0.2.</v>
          </cell>
          <cell r="AG90" t="str">
            <v>N.D422.Z.1311.0.2.</v>
          </cell>
          <cell r="AH90" t="str">
            <v>N.D422.Z.1312.0.2.</v>
          </cell>
          <cell r="AI90" t="str">
            <v>N.D422.Z.1313.0.2.</v>
          </cell>
          <cell r="AJ90" t="str">
            <v>N.D422.Z.1314.0.2.</v>
          </cell>
          <cell r="AK90" t="str">
            <v>N.D422.Z.14.0.2.</v>
          </cell>
          <cell r="AL90" t="str">
            <v>N.D422.Z.1M.0.2.</v>
          </cell>
          <cell r="AM90" t="str">
            <v>N.D422.Z.15.0.2.</v>
          </cell>
          <cell r="AN90" t="str">
            <v>N.D422.Z.2.0.2.</v>
          </cell>
          <cell r="AO90" t="str">
            <v>N.D422.Z.21.0.2.</v>
          </cell>
          <cell r="AP90" t="str">
            <v>N.D422.Z.211.0.2.</v>
          </cell>
          <cell r="AQ90" t="str">
            <v>N.D422.Z.2111.0.2.</v>
          </cell>
          <cell r="AR90" t="str">
            <v>N.D422.Z.2112.0.2.</v>
          </cell>
          <cell r="AS90" t="str">
            <v>N.D422.Z.212.0.2.</v>
          </cell>
          <cell r="AT90" t="str">
            <v>N.D422.Z.22.0.2.</v>
          </cell>
        </row>
        <row r="91">
          <cell r="F91" t="str">
            <v>N.D422.Z.0.13.1.</v>
          </cell>
          <cell r="G91" t="str">
            <v>N.D422.Z.1.13.1.</v>
          </cell>
          <cell r="I91" t="str">
            <v>N.D422.Z.11.13.1.</v>
          </cell>
          <cell r="J91" t="str">
            <v>N.D422.Z.12.13.1.</v>
          </cell>
          <cell r="K91" t="str">
            <v>N.D422.Z.13.13.1.</v>
          </cell>
          <cell r="L91" t="str">
            <v>N.D422.Z.1311.13.1.</v>
          </cell>
          <cell r="M91" t="str">
            <v>N.D422.Z.1312.13.1.</v>
          </cell>
          <cell r="N91" t="str">
            <v>N.D422.Z.1313.13.1.</v>
          </cell>
          <cell r="O91" t="str">
            <v>N.D422.Z.1314.13.1.</v>
          </cell>
          <cell r="P91" t="str">
            <v>N.D422.Z.14.13.1.</v>
          </cell>
          <cell r="Q91" t="str">
            <v>N.D422.Z.1M.13.1.</v>
          </cell>
          <cell r="R91" t="str">
            <v>N.D422.Z.15.13.1.</v>
          </cell>
          <cell r="S91" t="str">
            <v>N.D422.Z.2.13.1.</v>
          </cell>
          <cell r="T91" t="str">
            <v>N.D422.Z.21.13.1.</v>
          </cell>
          <cell r="U91" t="str">
            <v>N.D422.Z.211.13.1.</v>
          </cell>
          <cell r="V91" t="str">
            <v>N.D422.Z.2111.13.1.</v>
          </cell>
          <cell r="W91" t="str">
            <v>N.D422.Z.2112.13.1.</v>
          </cell>
          <cell r="X91" t="str">
            <v>N.D422.Z.212.13.1.</v>
          </cell>
          <cell r="Y91" t="str">
            <v>N.D422.Z.22.13.1.</v>
          </cell>
          <cell r="AA91" t="str">
            <v>N.D422.Z.0.13.2.</v>
          </cell>
          <cell r="AB91" t="str">
            <v>N.D422.Z.1.13.2.</v>
          </cell>
          <cell r="AC91" t="str">
            <v>N.D422.Z.1N.13.2.</v>
          </cell>
          <cell r="AD91" t="str">
            <v>N.D422.Z.11.13.2.</v>
          </cell>
          <cell r="AE91" t="str">
            <v>N.D422.Z.12.13.2.</v>
          </cell>
          <cell r="AF91" t="str">
            <v>N.D422.Z.13.13.2.</v>
          </cell>
          <cell r="AG91" t="str">
            <v>N.D422.Z.1311.13.2.</v>
          </cell>
          <cell r="AH91" t="str">
            <v>N.D422.Z.1312.13.2.</v>
          </cell>
          <cell r="AI91" t="str">
            <v>N.D422.Z.1313.13.2.</v>
          </cell>
          <cell r="AJ91" t="str">
            <v>N.D422.Z.1314.13.2.</v>
          </cell>
          <cell r="AK91" t="str">
            <v>N.D422.Z.14.13.2.</v>
          </cell>
          <cell r="AL91" t="str">
            <v>N.D422.Z.1M.13.2.</v>
          </cell>
          <cell r="AM91" t="str">
            <v>N.D422.Z.15.13.2.</v>
          </cell>
          <cell r="AN91" t="str">
            <v>N.D422.Z.2.13.2.</v>
          </cell>
          <cell r="AO91" t="str">
            <v>N.D422.Z.21.13.2.</v>
          </cell>
          <cell r="AP91" t="str">
            <v>N.D422.Z.211.13.2.</v>
          </cell>
          <cell r="AQ91" t="str">
            <v>N.D422.Z.2111.13.2.</v>
          </cell>
          <cell r="AR91" t="str">
            <v>N.D422.Z.2112.13.2.</v>
          </cell>
          <cell r="AS91" t="str">
            <v>N.D422.Z.212.13.2.</v>
          </cell>
          <cell r="AT91" t="str">
            <v>N.D422.Z.22.13.2.</v>
          </cell>
        </row>
        <row r="92">
          <cell r="F92" t="str">
            <v>N.D422.Z.0.U.1.</v>
          </cell>
          <cell r="G92" t="str">
            <v>N.D422.Z.1.U.1.</v>
          </cell>
          <cell r="I92" t="str">
            <v>N.D422.Z.11.U.1.</v>
          </cell>
          <cell r="J92" t="str">
            <v>N.D422.Z.12.U.1.</v>
          </cell>
          <cell r="K92" t="str">
            <v>N.D422.Z.13.U.1.</v>
          </cell>
          <cell r="L92" t="str">
            <v>N.D422.Z.1311.U.1.</v>
          </cell>
          <cell r="M92" t="str">
            <v>N.D422.Z.1312.U.1.</v>
          </cell>
          <cell r="N92" t="str">
            <v>N.D422.Z.1313.U.1.</v>
          </cell>
          <cell r="O92" t="str">
            <v>N.D422.Z.1314.U.1.</v>
          </cell>
          <cell r="P92" t="str">
            <v>N.D422.Z.14.U.1.</v>
          </cell>
          <cell r="Q92" t="str">
            <v>N.D422.Z.1M.U.1.</v>
          </cell>
          <cell r="R92" t="str">
            <v>N.D422.Z.15.U.1.</v>
          </cell>
          <cell r="S92" t="str">
            <v>N.D422.Z.2.U.1.</v>
          </cell>
          <cell r="T92" t="str">
            <v>N.D422.Z.21.U.1.</v>
          </cell>
          <cell r="U92" t="str">
            <v>N.D422.Z.211.U.1.</v>
          </cell>
          <cell r="V92" t="str">
            <v>N.D422.Z.2111.U.1.</v>
          </cell>
          <cell r="W92" t="str">
            <v>N.D422.Z.2112.U.1.</v>
          </cell>
          <cell r="X92" t="str">
            <v>N.D422.Z.212.U.1.</v>
          </cell>
          <cell r="Y92" t="str">
            <v>N.D422.Z.22.U.1.</v>
          </cell>
          <cell r="AA92" t="str">
            <v>N.D422.Z.0.U.2.</v>
          </cell>
          <cell r="AB92" t="str">
            <v>N.D422.Z.1.U.2.</v>
          </cell>
          <cell r="AC92" t="str">
            <v>N.D422.Z.1N.U.2.</v>
          </cell>
          <cell r="AD92" t="str">
            <v>N.D422.Z.11.U.2.</v>
          </cell>
          <cell r="AE92" t="str">
            <v>N.D422.Z.12.U.2.</v>
          </cell>
          <cell r="AF92" t="str">
            <v>N.D422.Z.13.U.2.</v>
          </cell>
          <cell r="AG92" t="str">
            <v>N.D422.Z.1311.U.2.</v>
          </cell>
          <cell r="AH92" t="str">
            <v>N.D422.Z.1312.U.2.</v>
          </cell>
          <cell r="AI92" t="str">
            <v>N.D422.Z.1313.U.2.</v>
          </cell>
          <cell r="AJ92" t="str">
            <v>N.D422.Z.1314.U.2.</v>
          </cell>
          <cell r="AK92" t="str">
            <v>N.D422.Z.14.U.2.</v>
          </cell>
          <cell r="AL92" t="str">
            <v>N.D422.Z.1M.U.2.</v>
          </cell>
          <cell r="AM92" t="str">
            <v>N.D422.Z.15.U.2.</v>
          </cell>
          <cell r="AN92" t="str">
            <v>N.D422.Z.2.U.2.</v>
          </cell>
          <cell r="AO92" t="str">
            <v>N.D422.Z.21.U.2.</v>
          </cell>
          <cell r="AP92" t="str">
            <v>N.D422.Z.211.U.2.</v>
          </cell>
          <cell r="AQ92" t="str">
            <v>N.D422.Z.2111.U.2.</v>
          </cell>
          <cell r="AR92" t="str">
            <v>N.D422.Z.2112.U.2.</v>
          </cell>
          <cell r="AS92" t="str">
            <v>N.D422.Z.212.U.2.</v>
          </cell>
          <cell r="AT92" t="str">
            <v>N.D422.Z.22.U.2.</v>
          </cell>
        </row>
        <row r="93">
          <cell r="F93" t="str">
            <v>N.D43.Z.0.0.1.</v>
          </cell>
          <cell r="G93" t="str">
            <v>N.D43.Z.1.0.1.</v>
          </cell>
          <cell r="I93" t="str">
            <v>N.D43.Z.11.0.1.</v>
          </cell>
          <cell r="J93" t="str">
            <v>N.D43.Z.12.0.1.</v>
          </cell>
          <cell r="K93" t="str">
            <v>N.D43.Z.13.0.1.</v>
          </cell>
          <cell r="L93" t="str">
            <v>N.D43.Z.1311.0.1.</v>
          </cell>
          <cell r="M93" t="str">
            <v>N.D43.Z.1312.0.1.</v>
          </cell>
          <cell r="N93" t="str">
            <v>N.D43.Z.1313.0.1.</v>
          </cell>
          <cell r="O93" t="str">
            <v>N.D43.Z.1314.0.1.</v>
          </cell>
          <cell r="P93" t="str">
            <v>N.D43.Z.14.0.1.</v>
          </cell>
          <cell r="Q93" t="str">
            <v>N.D43.Z.1M.0.1.</v>
          </cell>
          <cell r="R93" t="str">
            <v>N.D43.Z.15.0.1.</v>
          </cell>
          <cell r="S93" t="str">
            <v>N.D43.Z.2.0.1.</v>
          </cell>
          <cell r="T93" t="str">
            <v>N.D43.Z.21.0.1.</v>
          </cell>
          <cell r="U93" t="str">
            <v>N.D43.Z.211.0.1.</v>
          </cell>
          <cell r="V93" t="str">
            <v>N.D43.Z.2111.0.1.</v>
          </cell>
          <cell r="W93" t="str">
            <v>N.D43.Z.2112.0.1.</v>
          </cell>
          <cell r="X93" t="str">
            <v>N.D43.Z.212.0.1.</v>
          </cell>
          <cell r="Y93" t="str">
            <v>N.D43.Z.22.0.1.</v>
          </cell>
          <cell r="AA93" t="str">
            <v>N.D43.Z.0.0.2.</v>
          </cell>
          <cell r="AB93" t="str">
            <v>N.D43.Z.1.0.2.</v>
          </cell>
          <cell r="AC93" t="str">
            <v>N.D43.Z.1N.0.2.</v>
          </cell>
          <cell r="AD93" t="str">
            <v>N.D43.Z.11.0.2.</v>
          </cell>
          <cell r="AE93" t="str">
            <v>N.D43.Z.12.0.2.</v>
          </cell>
          <cell r="AF93" t="str">
            <v>N.D43.Z.13.0.2.</v>
          </cell>
          <cell r="AG93" t="str">
            <v>N.D43.Z.1311.0.2.</v>
          </cell>
          <cell r="AH93" t="str">
            <v>N.D43.Z.1312.0.2.</v>
          </cell>
          <cell r="AI93" t="str">
            <v>N.D43.Z.1313.0.2.</v>
          </cell>
          <cell r="AJ93" t="str">
            <v>N.D43.Z.1314.0.2.</v>
          </cell>
          <cell r="AK93" t="str">
            <v>N.D43.Z.14.0.2.</v>
          </cell>
          <cell r="AL93" t="str">
            <v>N.D43.Z.1M.0.2.</v>
          </cell>
          <cell r="AM93" t="str">
            <v>N.D43.Z.15.0.2.</v>
          </cell>
          <cell r="AN93" t="str">
            <v>N.D43.Z.2.0.2.</v>
          </cell>
          <cell r="AO93" t="str">
            <v>N.D43.Z.21.0.2.</v>
          </cell>
          <cell r="AP93" t="str">
            <v>N.D43.Z.211.0.2.</v>
          </cell>
          <cell r="AQ93" t="str">
            <v>N.D43.Z.2111.0.2.</v>
          </cell>
          <cell r="AR93" t="str">
            <v>N.D43.Z.2112.0.2.</v>
          </cell>
          <cell r="AS93" t="str">
            <v>N.D43.Z.212.0.2.</v>
          </cell>
          <cell r="AT93" t="str">
            <v>N.D43.Z.22.0.2.</v>
          </cell>
        </row>
        <row r="94">
          <cell r="F94" t="str">
            <v>N.D43.Z.0.13.1.</v>
          </cell>
          <cell r="G94" t="str">
            <v>N.D43.Z.1.13.1.</v>
          </cell>
          <cell r="I94" t="str">
            <v>N.D43.Z.11.13.1.</v>
          </cell>
          <cell r="J94" t="str">
            <v>N.D43.Z.12.13.1.</v>
          </cell>
          <cell r="K94" t="str">
            <v>N.D43.Z.13.13.1.</v>
          </cell>
          <cell r="L94" t="str">
            <v>N.D43.Z.1311.13.1.</v>
          </cell>
          <cell r="M94" t="str">
            <v>N.D43.Z.1312.13.1.</v>
          </cell>
          <cell r="N94" t="str">
            <v>N.D43.Z.1313.13.1.</v>
          </cell>
          <cell r="O94" t="str">
            <v>N.D43.Z.1314.13.1.</v>
          </cell>
          <cell r="P94" t="str">
            <v>N.D43.Z.14.13.1.</v>
          </cell>
          <cell r="Q94" t="str">
            <v>N.D43.Z.1M.13.1.</v>
          </cell>
          <cell r="R94" t="str">
            <v>N.D43.Z.15.13.1.</v>
          </cell>
          <cell r="S94" t="str">
            <v>N.D43.Z.2.13.1.</v>
          </cell>
          <cell r="T94" t="str">
            <v>N.D43.Z.21.13.1.</v>
          </cell>
          <cell r="U94" t="str">
            <v>N.D43.Z.211.13.1.</v>
          </cell>
          <cell r="V94" t="str">
            <v>N.D43.Z.2111.13.1.</v>
          </cell>
          <cell r="W94" t="str">
            <v>N.D43.Z.2112.13.1.</v>
          </cell>
          <cell r="X94" t="str">
            <v>N.D43.Z.212.13.1.</v>
          </cell>
          <cell r="Y94" t="str">
            <v>N.D43.Z.22.13.1.</v>
          </cell>
          <cell r="AA94" t="str">
            <v>N.D43.Z.0.13.2.</v>
          </cell>
          <cell r="AB94" t="str">
            <v>N.D43.Z.1.13.2.</v>
          </cell>
          <cell r="AC94" t="str">
            <v>N.D43.Z.1N.13.2.</v>
          </cell>
          <cell r="AD94" t="str">
            <v>N.D43.Z.11.13.2.</v>
          </cell>
          <cell r="AE94" t="str">
            <v>N.D43.Z.12.13.2.</v>
          </cell>
          <cell r="AF94" t="str">
            <v>N.D43.Z.13.13.2.</v>
          </cell>
          <cell r="AG94" t="str">
            <v>N.D43.Z.1311.13.2.</v>
          </cell>
          <cell r="AH94" t="str">
            <v>N.D43.Z.1312.13.2.</v>
          </cell>
          <cell r="AI94" t="str">
            <v>N.D43.Z.1313.13.2.</v>
          </cell>
          <cell r="AJ94" t="str">
            <v>N.D43.Z.1314.13.2.</v>
          </cell>
          <cell r="AK94" t="str">
            <v>N.D43.Z.14.13.2.</v>
          </cell>
          <cell r="AL94" t="str">
            <v>N.D43.Z.1M.13.2.</v>
          </cell>
          <cell r="AM94" t="str">
            <v>N.D43.Z.15.13.2.</v>
          </cell>
          <cell r="AN94" t="str">
            <v>N.D43.Z.2.13.2.</v>
          </cell>
          <cell r="AO94" t="str">
            <v>N.D43.Z.21.13.2.</v>
          </cell>
          <cell r="AP94" t="str">
            <v>N.D43.Z.211.13.2.</v>
          </cell>
          <cell r="AQ94" t="str">
            <v>N.D43.Z.2111.13.2.</v>
          </cell>
          <cell r="AR94" t="str">
            <v>N.D43.Z.2112.13.2.</v>
          </cell>
          <cell r="AS94" t="str">
            <v>N.D43.Z.212.13.2.</v>
          </cell>
          <cell r="AT94" t="str">
            <v>N.D43.Z.22.13.2.</v>
          </cell>
        </row>
        <row r="95">
          <cell r="F95" t="str">
            <v>N.D43.Z.0.U.1.</v>
          </cell>
          <cell r="G95" t="str">
            <v>N.D43.Z.1.U.1.</v>
          </cell>
          <cell r="I95" t="str">
            <v>N.D43.Z.11.U.1.</v>
          </cell>
          <cell r="J95" t="str">
            <v>N.D43.Z.12.U.1.</v>
          </cell>
          <cell r="K95" t="str">
            <v>N.D43.Z.13.U.1.</v>
          </cell>
          <cell r="L95" t="str">
            <v>N.D43.Z.1311.U.1.</v>
          </cell>
          <cell r="M95" t="str">
            <v>N.D43.Z.1312.U.1.</v>
          </cell>
          <cell r="N95" t="str">
            <v>N.D43.Z.1313.U.1.</v>
          </cell>
          <cell r="O95" t="str">
            <v>N.D43.Z.1314.U.1.</v>
          </cell>
          <cell r="P95" t="str">
            <v>N.D43.Z.14.U.1.</v>
          </cell>
          <cell r="Q95" t="str">
            <v>N.D43.Z.1M.U.1.</v>
          </cell>
          <cell r="R95" t="str">
            <v>N.D43.Z.15.U.1.</v>
          </cell>
          <cell r="S95" t="str">
            <v>N.D43.Z.2.U.1.</v>
          </cell>
          <cell r="T95" t="str">
            <v>N.D43.Z.21.U.1.</v>
          </cell>
          <cell r="U95" t="str">
            <v>N.D43.Z.211.U.1.</v>
          </cell>
          <cell r="V95" t="str">
            <v>N.D43.Z.2111.U.1.</v>
          </cell>
          <cell r="W95" t="str">
            <v>N.D43.Z.2112.U.1.</v>
          </cell>
          <cell r="X95" t="str">
            <v>N.D43.Z.212.U.1.</v>
          </cell>
          <cell r="Y95" t="str">
            <v>N.D43.Z.22.U.1.</v>
          </cell>
          <cell r="AA95" t="str">
            <v>N.D43.Z.0.U.2.</v>
          </cell>
          <cell r="AB95" t="str">
            <v>N.D43.Z.1.U.2.</v>
          </cell>
          <cell r="AC95" t="str">
            <v>N.D43.Z.1N.U.2.</v>
          </cell>
          <cell r="AD95" t="str">
            <v>N.D43.Z.11.U.2.</v>
          </cell>
          <cell r="AE95" t="str">
            <v>N.D43.Z.12.U.2.</v>
          </cell>
          <cell r="AF95" t="str">
            <v>N.D43.Z.13.U.2.</v>
          </cell>
          <cell r="AG95" t="str">
            <v>N.D43.Z.1311.U.2.</v>
          </cell>
          <cell r="AH95" t="str">
            <v>N.D43.Z.1312.U.2.</v>
          </cell>
          <cell r="AI95" t="str">
            <v>N.D43.Z.1313.U.2.</v>
          </cell>
          <cell r="AJ95" t="str">
            <v>N.D43.Z.1314.U.2.</v>
          </cell>
          <cell r="AK95" t="str">
            <v>N.D43.Z.14.U.2.</v>
          </cell>
          <cell r="AL95" t="str">
            <v>N.D43.Z.1M.U.2.</v>
          </cell>
          <cell r="AM95" t="str">
            <v>N.D43.Z.15.U.2.</v>
          </cell>
          <cell r="AN95" t="str">
            <v>N.D43.Z.2.U.2.</v>
          </cell>
          <cell r="AO95" t="str">
            <v>N.D43.Z.21.U.2.</v>
          </cell>
          <cell r="AP95" t="str">
            <v>N.D43.Z.211.U.2.</v>
          </cell>
          <cell r="AQ95" t="str">
            <v>N.D43.Z.2111.U.2.</v>
          </cell>
          <cell r="AR95" t="str">
            <v>N.D43.Z.2112.U.2.</v>
          </cell>
          <cell r="AS95" t="str">
            <v>N.D43.Z.212.U.2.</v>
          </cell>
          <cell r="AT95" t="str">
            <v>N.D43.Z.22.U.2.</v>
          </cell>
        </row>
        <row r="96">
          <cell r="F96" t="str">
            <v>N.D44.Z.0.0.1.</v>
          </cell>
          <cell r="G96" t="str">
            <v>N.D44.Z.1.0.1.</v>
          </cell>
          <cell r="I96" t="str">
            <v>N.D44.Z.11.0.1.</v>
          </cell>
          <cell r="J96" t="str">
            <v>N.D44.Z.12.0.1.</v>
          </cell>
          <cell r="K96" t="str">
            <v>N.D44.Z.13.0.1.</v>
          </cell>
          <cell r="L96" t="str">
            <v>N.D44.Z.1311.0.1.</v>
          </cell>
          <cell r="M96" t="str">
            <v>N.D44.Z.1312.0.1.</v>
          </cell>
          <cell r="N96" t="str">
            <v>N.D44.Z.1313.0.1.</v>
          </cell>
          <cell r="O96" t="str">
            <v>N.D44.Z.1314.0.1.</v>
          </cell>
          <cell r="P96" t="str">
            <v>N.D44.Z.14.0.1.</v>
          </cell>
          <cell r="Q96" t="str">
            <v>N.D44.Z.1M.0.1.</v>
          </cell>
          <cell r="R96" t="str">
            <v>N.D44.Z.15.0.1.</v>
          </cell>
          <cell r="S96" t="str">
            <v>N.D44.Z.2.0.1.</v>
          </cell>
          <cell r="T96" t="str">
            <v>N.D44.Z.21.0.1.</v>
          </cell>
          <cell r="U96" t="str">
            <v>N.D44.Z.211.0.1.</v>
          </cell>
          <cell r="V96" t="str">
            <v>N.D44.Z.2111.0.1.</v>
          </cell>
          <cell r="W96" t="str">
            <v>N.D44.Z.2112.0.1.</v>
          </cell>
          <cell r="X96" t="str">
            <v>N.D44.Z.212.0.1.</v>
          </cell>
          <cell r="Y96" t="str">
            <v>N.D44.Z.22.0.1.</v>
          </cell>
          <cell r="AA96" t="str">
            <v>N.D44.Z.0.0.2.</v>
          </cell>
          <cell r="AB96" t="str">
            <v>N.D44.Z.1.0.2.</v>
          </cell>
          <cell r="AC96" t="str">
            <v>N.D44.Z.1N.0.2.</v>
          </cell>
          <cell r="AD96" t="str">
            <v>N.D44.Z.11.0.2.</v>
          </cell>
          <cell r="AE96" t="str">
            <v>N.D44.Z.12.0.2.</v>
          </cell>
          <cell r="AF96" t="str">
            <v>N.D44.Z.13.0.2.</v>
          </cell>
          <cell r="AG96" t="str">
            <v>N.D44.Z.1311.0.2.</v>
          </cell>
          <cell r="AH96" t="str">
            <v>N.D44.Z.1312.0.2.</v>
          </cell>
          <cell r="AI96" t="str">
            <v>N.D44.Z.1313.0.2.</v>
          </cell>
          <cell r="AJ96" t="str">
            <v>N.D44.Z.1314.0.2.</v>
          </cell>
          <cell r="AK96" t="str">
            <v>N.D44.Z.14.0.2.</v>
          </cell>
          <cell r="AL96" t="str">
            <v>N.D44.Z.1M.0.2.</v>
          </cell>
          <cell r="AM96" t="str">
            <v>N.D44.Z.15.0.2.</v>
          </cell>
          <cell r="AN96" t="str">
            <v>N.D44.Z.2.0.2.</v>
          </cell>
          <cell r="AO96" t="str">
            <v>N.D44.Z.21.0.2.</v>
          </cell>
          <cell r="AP96" t="str">
            <v>N.D44.Z.211.0.2.</v>
          </cell>
          <cell r="AQ96" t="str">
            <v>N.D44.Z.2111.0.2.</v>
          </cell>
          <cell r="AR96" t="str">
            <v>N.D44.Z.2112.0.2.</v>
          </cell>
          <cell r="AS96" t="str">
            <v>N.D44.Z.212.0.2.</v>
          </cell>
          <cell r="AT96" t="str">
            <v>N.D44.Z.22.0.2.</v>
          </cell>
        </row>
        <row r="97">
          <cell r="F97" t="str">
            <v>N.D45.Z.0.0.1.</v>
          </cell>
          <cell r="G97" t="str">
            <v>N.D45.Z.1.0.1.</v>
          </cell>
          <cell r="I97" t="str">
            <v>N.D45.Z.11.0.1.</v>
          </cell>
          <cell r="J97" t="str">
            <v>N.D45.Z.12.0.1.</v>
          </cell>
          <cell r="K97" t="str">
            <v>N.D45.Z.13.0.1.</v>
          </cell>
          <cell r="L97" t="str">
            <v>N.D45.Z.1311.0.1.</v>
          </cell>
          <cell r="M97" t="str">
            <v>N.D45.Z.1312.0.1.</v>
          </cell>
          <cell r="N97" t="str">
            <v>N.D45.Z.1313.0.1.</v>
          </cell>
          <cell r="O97" t="str">
            <v>N.D45.Z.1314.0.1.</v>
          </cell>
          <cell r="P97" t="str">
            <v>N.D45.Z.14.0.1.</v>
          </cell>
          <cell r="Q97" t="str">
            <v>N.D45.Z.1M.0.1.</v>
          </cell>
          <cell r="R97" t="str">
            <v>N.D45.Z.15.0.1.</v>
          </cell>
          <cell r="S97" t="str">
            <v>N.D45.Z.2.0.1.</v>
          </cell>
          <cell r="T97" t="str">
            <v>N.D45.Z.21.0.1.</v>
          </cell>
          <cell r="U97" t="str">
            <v>N.D45.Z.211.0.1.</v>
          </cell>
          <cell r="V97" t="str">
            <v>N.D45.Z.2111.0.1.</v>
          </cell>
          <cell r="W97" t="str">
            <v>N.D45.Z.2112.0.1.</v>
          </cell>
          <cell r="X97" t="str">
            <v>N.D45.Z.212.0.1.</v>
          </cell>
          <cell r="Y97" t="str">
            <v>N.D45.Z.22.0.1.</v>
          </cell>
          <cell r="AA97" t="str">
            <v>N.D45.Z.0.0.2.</v>
          </cell>
          <cell r="AB97" t="str">
            <v>N.D45.Z.1.0.2.</v>
          </cell>
          <cell r="AC97" t="str">
            <v>N.D45.Z.1N.0.2.</v>
          </cell>
          <cell r="AD97" t="str">
            <v>N.D45.Z.11.0.2.</v>
          </cell>
          <cell r="AE97" t="str">
            <v>N.D45.Z.12.0.2.</v>
          </cell>
          <cell r="AF97" t="str">
            <v>N.D45.Z.13.0.2.</v>
          </cell>
          <cell r="AG97" t="str">
            <v>N.D45.Z.1311.0.2.</v>
          </cell>
          <cell r="AH97" t="str">
            <v>N.D45.Z.1312.0.2.</v>
          </cell>
          <cell r="AI97" t="str">
            <v>N.D45.Z.1313.0.2.</v>
          </cell>
          <cell r="AJ97" t="str">
            <v>N.D45.Z.1314.0.2.</v>
          </cell>
          <cell r="AK97" t="str">
            <v>N.D45.Z.14.0.2.</v>
          </cell>
          <cell r="AL97" t="str">
            <v>N.D45.Z.1M.0.2.</v>
          </cell>
          <cell r="AM97" t="str">
            <v>N.D45.Z.15.0.2.</v>
          </cell>
          <cell r="AN97" t="str">
            <v>N.D45.Z.2.0.2.</v>
          </cell>
          <cell r="AO97" t="str">
            <v>N.D45.Z.21.0.2.</v>
          </cell>
          <cell r="AP97" t="str">
            <v>N.D45.Z.211.0.2.</v>
          </cell>
          <cell r="AQ97" t="str">
            <v>N.D45.Z.2111.0.2.</v>
          </cell>
          <cell r="AR97" t="str">
            <v>N.D45.Z.2112.0.2.</v>
          </cell>
          <cell r="AS97" t="str">
            <v>N.D45.Z.212.0.2.</v>
          </cell>
          <cell r="AT97" t="str">
            <v>N.D45.Z.22.0.2.</v>
          </cell>
        </row>
        <row r="98">
          <cell r="F98" t="str">
            <v>N.D45.Z.0.13.1.</v>
          </cell>
          <cell r="G98" t="str">
            <v>N.D45.Z.1.13.1.</v>
          </cell>
          <cell r="I98" t="str">
            <v>N.D45.Z.11.13.1.</v>
          </cell>
          <cell r="J98" t="str">
            <v>N.D45.Z.12.13.1.</v>
          </cell>
          <cell r="K98" t="str">
            <v>N.D45.Z.13.13.1.</v>
          </cell>
          <cell r="L98" t="str">
            <v>N.D45.Z.1311.13.1.</v>
          </cell>
          <cell r="M98" t="str">
            <v>N.D45.Z.1312.13.1.</v>
          </cell>
          <cell r="N98" t="str">
            <v>N.D45.Z.1313.13.1.</v>
          </cell>
          <cell r="O98" t="str">
            <v>N.D45.Z.1314.13.1.</v>
          </cell>
          <cell r="P98" t="str">
            <v>N.D45.Z.14.13.1.</v>
          </cell>
          <cell r="Q98" t="str">
            <v>N.D45.Z.1M.13.1.</v>
          </cell>
          <cell r="R98" t="str">
            <v>N.D45.Z.15.13.1.</v>
          </cell>
          <cell r="S98" t="str">
            <v>N.D45.Z.2.13.1.</v>
          </cell>
          <cell r="T98" t="str">
            <v>N.D45.Z.21.13.1.</v>
          </cell>
          <cell r="U98" t="str">
            <v>N.D45.Z.211.13.1.</v>
          </cell>
          <cell r="V98" t="str">
            <v>N.D45.Z.2111.13.1.</v>
          </cell>
          <cell r="W98" t="str">
            <v>N.D45.Z.2112.13.1.</v>
          </cell>
          <cell r="X98" t="str">
            <v>N.D45.Z.212.13.1.</v>
          </cell>
          <cell r="Y98" t="str">
            <v>N.D45.Z.22.13.1.</v>
          </cell>
          <cell r="AA98" t="str">
            <v>N.D45.Z.0.13.2.</v>
          </cell>
          <cell r="AB98" t="str">
            <v>N.D45.Z.1.13.2.</v>
          </cell>
          <cell r="AC98" t="str">
            <v>N.D45.Z.1N.13.2.</v>
          </cell>
          <cell r="AD98" t="str">
            <v>N.D45.Z.11.13.2.</v>
          </cell>
          <cell r="AE98" t="str">
            <v>N.D45.Z.12.13.2.</v>
          </cell>
          <cell r="AF98" t="str">
            <v>N.D45.Z.13.13.2.</v>
          </cell>
          <cell r="AG98" t="str">
            <v>N.D45.Z.1311.13.2.</v>
          </cell>
          <cell r="AH98" t="str">
            <v>N.D45.Z.1312.13.2.</v>
          </cell>
          <cell r="AI98" t="str">
            <v>N.D45.Z.1313.13.2.</v>
          </cell>
          <cell r="AJ98" t="str">
            <v>N.D45.Z.1314.13.2.</v>
          </cell>
          <cell r="AK98" t="str">
            <v>N.D45.Z.14.13.2.</v>
          </cell>
          <cell r="AL98" t="str">
            <v>N.D45.Z.1M.13.2.</v>
          </cell>
          <cell r="AM98" t="str">
            <v>N.D45.Z.15.13.2.</v>
          </cell>
          <cell r="AN98" t="str">
            <v>N.D45.Z.2.13.2.</v>
          </cell>
          <cell r="AO98" t="str">
            <v>N.D45.Z.21.13.2.</v>
          </cell>
          <cell r="AP98" t="str">
            <v>N.D45.Z.211.13.2.</v>
          </cell>
          <cell r="AQ98" t="str">
            <v>N.D45.Z.2111.13.2.</v>
          </cell>
          <cell r="AR98" t="str">
            <v>N.D45.Z.2112.13.2.</v>
          </cell>
          <cell r="AS98" t="str">
            <v>N.D45.Z.212.13.2.</v>
          </cell>
          <cell r="AT98" t="str">
            <v>N.D45.Z.22.13.2.</v>
          </cell>
        </row>
        <row r="99">
          <cell r="F99" t="str">
            <v>N.D45.Z.0.U.1.</v>
          </cell>
          <cell r="G99" t="str">
            <v>N.D45.Z.1.U.1.</v>
          </cell>
          <cell r="I99" t="str">
            <v>N.D45.Z.11.U.1.</v>
          </cell>
          <cell r="J99" t="str">
            <v>N.D45.Z.12.U.1.</v>
          </cell>
          <cell r="K99" t="str">
            <v>N.D45.Z.13.U.1.</v>
          </cell>
          <cell r="L99" t="str">
            <v>N.D45.Z.1311.U.1.</v>
          </cell>
          <cell r="M99" t="str">
            <v>N.D45.Z.1312.U.1.</v>
          </cell>
          <cell r="N99" t="str">
            <v>N.D45.Z.1313.U.1.</v>
          </cell>
          <cell r="O99" t="str">
            <v>N.D45.Z.1314.U.1.</v>
          </cell>
          <cell r="P99" t="str">
            <v>N.D45.Z.14.U.1.</v>
          </cell>
          <cell r="Q99" t="str">
            <v>N.D45.Z.1M.U.1.</v>
          </cell>
          <cell r="R99" t="str">
            <v>N.D45.Z.15.U.1.</v>
          </cell>
          <cell r="S99" t="str">
            <v>N.D45.Z.2.U.1.</v>
          </cell>
          <cell r="T99" t="str">
            <v>N.D45.Z.21.U.1.</v>
          </cell>
          <cell r="U99" t="str">
            <v>N.D45.Z.211.U.1.</v>
          </cell>
          <cell r="V99" t="str">
            <v>N.D45.Z.2111.U.1.</v>
          </cell>
          <cell r="W99" t="str">
            <v>N.D45.Z.2112.U.1.</v>
          </cell>
          <cell r="X99" t="str">
            <v>N.D45.Z.212.U.1.</v>
          </cell>
          <cell r="Y99" t="str">
            <v>N.D45.Z.22.U.1.</v>
          </cell>
          <cell r="AA99" t="str">
            <v>N.D45.Z.0.U.2.</v>
          </cell>
          <cell r="AB99" t="str">
            <v>N.D45.Z.1.U.2.</v>
          </cell>
          <cell r="AC99" t="str">
            <v>N.D45.Z.1N.U.2.</v>
          </cell>
          <cell r="AD99" t="str">
            <v>N.D45.Z.11.U.2.</v>
          </cell>
          <cell r="AE99" t="str">
            <v>N.D45.Z.12.U.2.</v>
          </cell>
          <cell r="AF99" t="str">
            <v>N.D45.Z.13.U.2.</v>
          </cell>
          <cell r="AG99" t="str">
            <v>N.D45.Z.1311.U.2.</v>
          </cell>
          <cell r="AH99" t="str">
            <v>N.D45.Z.1312.U.2.</v>
          </cell>
          <cell r="AI99" t="str">
            <v>N.D45.Z.1313.U.2.</v>
          </cell>
          <cell r="AJ99" t="str">
            <v>N.D45.Z.1314.U.2.</v>
          </cell>
          <cell r="AK99" t="str">
            <v>N.D45.Z.14.U.2.</v>
          </cell>
          <cell r="AL99" t="str">
            <v>N.D45.Z.1M.U.2.</v>
          </cell>
          <cell r="AM99" t="str">
            <v>N.D45.Z.15.U.2.</v>
          </cell>
          <cell r="AN99" t="str">
            <v>N.D45.Z.2.U.2.</v>
          </cell>
          <cell r="AO99" t="str">
            <v>N.D45.Z.21.U.2.</v>
          </cell>
          <cell r="AP99" t="str">
            <v>N.D45.Z.211.U.2.</v>
          </cell>
          <cell r="AQ99" t="str">
            <v>N.D45.Z.2111.U.2.</v>
          </cell>
          <cell r="AR99" t="str">
            <v>N.D45.Z.2112.U.2.</v>
          </cell>
          <cell r="AS99" t="str">
            <v>N.D45.Z.212.U.2.</v>
          </cell>
          <cell r="AT99" t="str">
            <v>N.D45.Z.22.U.2.</v>
          </cell>
        </row>
        <row r="100">
          <cell r="F100" t="str">
            <v>N.D5.Z.0.0.1.</v>
          </cell>
          <cell r="G100" t="str">
            <v>N.D5.Z.1.0.1.</v>
          </cell>
          <cell r="I100" t="str">
            <v>N.D5.Z.11.0.1.</v>
          </cell>
          <cell r="J100" t="str">
            <v>N.D5.Z.12.0.1.</v>
          </cell>
          <cell r="K100" t="str">
            <v>N.D5.Z.13.0.1.</v>
          </cell>
          <cell r="L100" t="str">
            <v>N.D5.Z.1311.0.1.</v>
          </cell>
          <cell r="M100" t="str">
            <v>N.D5.Z.1312.0.1.</v>
          </cell>
          <cell r="N100" t="str">
            <v>N.D5.Z.1313.0.1.</v>
          </cell>
          <cell r="O100" t="str">
            <v>N.D5.Z.1314.0.1.</v>
          </cell>
          <cell r="P100" t="str">
            <v>N.D5.Z.14.0.1.</v>
          </cell>
          <cell r="Q100" t="str">
            <v>N.D5.Z.1M.0.1.</v>
          </cell>
          <cell r="R100" t="str">
            <v>N.D5.Z.15.0.1.</v>
          </cell>
          <cell r="S100" t="str">
            <v>N.D5.Z.2.0.1.</v>
          </cell>
          <cell r="T100" t="str">
            <v>N.D5.Z.21.0.1.</v>
          </cell>
          <cell r="U100" t="str">
            <v>N.D5.Z.211.0.1.</v>
          </cell>
          <cell r="V100" t="str">
            <v>N.D5.Z.2111.0.1.</v>
          </cell>
          <cell r="W100" t="str">
            <v>N.D5.Z.2112.0.1.</v>
          </cell>
          <cell r="X100" t="str">
            <v>N.D5.Z.212.0.1.</v>
          </cell>
          <cell r="Y100" t="str">
            <v>N.D5.Z.22.0.1.</v>
          </cell>
          <cell r="AA100" t="str">
            <v>N.D5.Z.0.0.2.</v>
          </cell>
          <cell r="AB100" t="str">
            <v>N.D5.Z.1.0.2.</v>
          </cell>
          <cell r="AC100" t="str">
            <v>N.D5.Z.1N.0.2.</v>
          </cell>
          <cell r="AD100" t="str">
            <v>N.D5.Z.11.0.2.</v>
          </cell>
          <cell r="AE100" t="str">
            <v>N.D5.Z.12.0.2.</v>
          </cell>
          <cell r="AF100" t="str">
            <v>N.D5.Z.13.0.2.</v>
          </cell>
          <cell r="AG100" t="str">
            <v>N.D5.Z.1311.0.2.</v>
          </cell>
          <cell r="AH100" t="str">
            <v>N.D5.Z.1312.0.2.</v>
          </cell>
          <cell r="AI100" t="str">
            <v>N.D5.Z.1313.0.2.</v>
          </cell>
          <cell r="AJ100" t="str">
            <v>N.D5.Z.1314.0.2.</v>
          </cell>
          <cell r="AK100" t="str">
            <v>N.D5.Z.14.0.2.</v>
          </cell>
          <cell r="AL100" t="str">
            <v>N.D5.Z.1M.0.2.</v>
          </cell>
          <cell r="AM100" t="str">
            <v>N.D5.Z.15.0.2.</v>
          </cell>
          <cell r="AN100" t="str">
            <v>N.D5.Z.2.0.2.</v>
          </cell>
          <cell r="AO100" t="str">
            <v>N.D5.Z.21.0.2.</v>
          </cell>
          <cell r="AP100" t="str">
            <v>N.D5.Z.211.0.2.</v>
          </cell>
          <cell r="AQ100" t="str">
            <v>N.D5.Z.2111.0.2.</v>
          </cell>
          <cell r="AR100" t="str">
            <v>N.D5.Z.2112.0.2.</v>
          </cell>
          <cell r="AS100" t="str">
            <v>N.D5.Z.212.0.2.</v>
          </cell>
          <cell r="AT100" t="str">
            <v>N.D5.Z.22.0.2.</v>
          </cell>
        </row>
        <row r="101">
          <cell r="F101" t="str">
            <v>N.D51.Z.0.0.1.</v>
          </cell>
          <cell r="G101" t="str">
            <v>N.D51.Z.1.0.1.</v>
          </cell>
          <cell r="I101" t="str">
            <v>N.D51.Z.11.0.1.</v>
          </cell>
          <cell r="J101" t="str">
            <v>N.D51.Z.12.0.1.</v>
          </cell>
          <cell r="K101" t="str">
            <v>N.D51.Z.13.0.1.</v>
          </cell>
          <cell r="L101" t="str">
            <v>N.D51.Z.1311.0.1.</v>
          </cell>
          <cell r="M101" t="str">
            <v>N.D51.Z.1312.0.1.</v>
          </cell>
          <cell r="N101" t="str">
            <v>N.D51.Z.1313.0.1.</v>
          </cell>
          <cell r="O101" t="str">
            <v>N.D51.Z.1314.0.1.</v>
          </cell>
          <cell r="P101" t="str">
            <v>N.D51.Z.14.0.1.</v>
          </cell>
          <cell r="Q101" t="str">
            <v>N.D51.Z.1M.0.1.</v>
          </cell>
          <cell r="R101" t="str">
            <v>N.D51.Z.15.0.1.</v>
          </cell>
          <cell r="S101" t="str">
            <v>N.D51.Z.2.0.1.</v>
          </cell>
          <cell r="T101" t="str">
            <v>N.D51.Z.21.0.1.</v>
          </cell>
          <cell r="U101" t="str">
            <v>N.D51.Z.211.0.1.</v>
          </cell>
          <cell r="V101" t="str">
            <v>N.D51.Z.2111.0.1.</v>
          </cell>
          <cell r="W101" t="str">
            <v>N.D51.Z.2112.0.1.</v>
          </cell>
          <cell r="X101" t="str">
            <v>N.D51.Z.212.0.1.</v>
          </cell>
          <cell r="Y101" t="str">
            <v>N.D51.Z.22.0.1.</v>
          </cell>
          <cell r="AA101" t="str">
            <v>N.D51.Z.0.0.2.</v>
          </cell>
          <cell r="AB101" t="str">
            <v>N.D51.Z.1.0.2.</v>
          </cell>
          <cell r="AC101" t="str">
            <v>N.D51.Z.1N.0.2.</v>
          </cell>
          <cell r="AD101" t="str">
            <v>N.D51.Z.11.0.2.</v>
          </cell>
          <cell r="AE101" t="str">
            <v>N.D51.Z.12.0.2.</v>
          </cell>
          <cell r="AF101" t="str">
            <v>N.D51.Z.13.0.2.</v>
          </cell>
          <cell r="AG101" t="str">
            <v>N.D51.Z.1311.0.2.</v>
          </cell>
          <cell r="AH101" t="str">
            <v>N.D51.Z.1312.0.2.</v>
          </cell>
          <cell r="AI101" t="str">
            <v>N.D51.Z.1313.0.2.</v>
          </cell>
          <cell r="AJ101" t="str">
            <v>N.D51.Z.1314.0.2.</v>
          </cell>
          <cell r="AK101" t="str">
            <v>N.D51.Z.14.0.2.</v>
          </cell>
          <cell r="AL101" t="str">
            <v>N.D51.Z.1M.0.2.</v>
          </cell>
          <cell r="AM101" t="str">
            <v>N.D51.Z.15.0.2.</v>
          </cell>
          <cell r="AN101" t="str">
            <v>N.D51.Z.2.0.2.</v>
          </cell>
          <cell r="AO101" t="str">
            <v>N.D51.Z.21.0.2.</v>
          </cell>
          <cell r="AP101" t="str">
            <v>N.D51.Z.211.0.2.</v>
          </cell>
          <cell r="AQ101" t="str">
            <v>N.D51.Z.2111.0.2.</v>
          </cell>
          <cell r="AR101" t="str">
            <v>N.D51.Z.2112.0.2.</v>
          </cell>
          <cell r="AS101" t="str">
            <v>N.D51.Z.212.0.2.</v>
          </cell>
          <cell r="AT101" t="str">
            <v>N.D51.Z.22.0.2.</v>
          </cell>
        </row>
        <row r="102">
          <cell r="F102" t="str">
            <v>N.D59.Z.0.0.1.</v>
          </cell>
          <cell r="G102" t="str">
            <v>N.D59.Z.1.0.1.</v>
          </cell>
          <cell r="I102" t="str">
            <v>N.D59.Z.11.0.1.</v>
          </cell>
          <cell r="J102" t="str">
            <v>N.D59.Z.12.0.1.</v>
          </cell>
          <cell r="K102" t="str">
            <v>N.D59.Z.13.0.1.</v>
          </cell>
          <cell r="L102" t="str">
            <v>N.D59.Z.1311.0.1.</v>
          </cell>
          <cell r="M102" t="str">
            <v>N.D59.Z.1312.0.1.</v>
          </cell>
          <cell r="N102" t="str">
            <v>N.D59.Z.1313.0.1.</v>
          </cell>
          <cell r="O102" t="str">
            <v>N.D59.Z.1314.0.1.</v>
          </cell>
          <cell r="P102" t="str">
            <v>N.D59.Z.14.0.1.</v>
          </cell>
          <cell r="Q102" t="str">
            <v>N.D59.Z.1M.0.1.</v>
          </cell>
          <cell r="R102" t="str">
            <v>N.D59.Z.15.0.1.</v>
          </cell>
          <cell r="S102" t="str">
            <v>N.D59.Z.2.0.1.</v>
          </cell>
          <cell r="T102" t="str">
            <v>N.D59.Z.21.0.1.</v>
          </cell>
          <cell r="U102" t="str">
            <v>N.D59.Z.211.0.1.</v>
          </cell>
          <cell r="V102" t="str">
            <v>N.D59.Z.2111.0.1.</v>
          </cell>
          <cell r="W102" t="str">
            <v>N.D59.Z.2112.0.1.</v>
          </cell>
          <cell r="X102" t="str">
            <v>N.D59.Z.212.0.1.</v>
          </cell>
          <cell r="Y102" t="str">
            <v>N.D59.Z.22.0.1.</v>
          </cell>
          <cell r="AA102" t="str">
            <v>N.D59.Z.0.0.2.</v>
          </cell>
          <cell r="AB102" t="str">
            <v>N.D59.Z.1.0.2.</v>
          </cell>
          <cell r="AC102" t="str">
            <v>N.D59.Z.1N.0.2.</v>
          </cell>
          <cell r="AD102" t="str">
            <v>N.D59.Z.11.0.2.</v>
          </cell>
          <cell r="AE102" t="str">
            <v>N.D59.Z.12.0.2.</v>
          </cell>
          <cell r="AF102" t="str">
            <v>N.D59.Z.13.0.2.</v>
          </cell>
          <cell r="AG102" t="str">
            <v>N.D59.Z.1311.0.2.</v>
          </cell>
          <cell r="AH102" t="str">
            <v>N.D59.Z.1312.0.2.</v>
          </cell>
          <cell r="AI102" t="str">
            <v>N.D59.Z.1313.0.2.</v>
          </cell>
          <cell r="AJ102" t="str">
            <v>N.D59.Z.1314.0.2.</v>
          </cell>
          <cell r="AK102" t="str">
            <v>N.D59.Z.14.0.2.</v>
          </cell>
          <cell r="AL102" t="str">
            <v>N.D59.Z.1M.0.2.</v>
          </cell>
          <cell r="AM102" t="str">
            <v>N.D59.Z.15.0.2.</v>
          </cell>
          <cell r="AN102" t="str">
            <v>N.D59.Z.2.0.2.</v>
          </cell>
          <cell r="AO102" t="str">
            <v>N.D59.Z.21.0.2.</v>
          </cell>
          <cell r="AP102" t="str">
            <v>N.D59.Z.211.0.2.</v>
          </cell>
          <cell r="AQ102" t="str">
            <v>N.D59.Z.2111.0.2.</v>
          </cell>
          <cell r="AR102" t="str">
            <v>N.D59.Z.2112.0.2.</v>
          </cell>
          <cell r="AS102" t="str">
            <v>N.D59.Z.212.0.2.</v>
          </cell>
          <cell r="AT102" t="str">
            <v>N.D59.Z.22.0.2.</v>
          </cell>
        </row>
        <row r="103">
          <cell r="F103" t="str">
            <v>N.D61.Z.0.0.1.</v>
          </cell>
          <cell r="G103" t="str">
            <v>N.D61.Z.1.0.1.</v>
          </cell>
          <cell r="P103" t="str">
            <v>N.D61.Z.14.0.1.</v>
          </cell>
          <cell r="Q103" t="str">
            <v>N.D61.Z.1M.0.1.</v>
          </cell>
          <cell r="R103" t="str">
            <v>N.D61.Z.15.0.1.</v>
          </cell>
          <cell r="S103" t="str">
            <v>N.D61.Z.2.0.1.</v>
          </cell>
          <cell r="T103" t="str">
            <v>N.D61.Z.21.0.1.</v>
          </cell>
          <cell r="U103" t="str">
            <v>N.D61.Z.211.0.1.</v>
          </cell>
          <cell r="V103" t="str">
            <v>N.D61.Z.2111.0.1.</v>
          </cell>
          <cell r="W103" t="str">
            <v>N.D61.Z.2112.0.1.</v>
          </cell>
          <cell r="X103" t="str">
            <v>N.D61.Z.212.0.1.</v>
          </cell>
          <cell r="Y103" t="str">
            <v>N.D61.Z.22.0.1.</v>
          </cell>
          <cell r="AA103" t="str">
            <v>N.D61.Z.0.0.2.</v>
          </cell>
          <cell r="AB103" t="str">
            <v>N.D61.Z.1.0.2.</v>
          </cell>
          <cell r="AC103" t="str">
            <v>N.D61.Z.1N.0.2.</v>
          </cell>
          <cell r="AD103" t="str">
            <v>N.D61.Z.11.0.2.</v>
          </cell>
          <cell r="AE103" t="str">
            <v>N.D61.Z.12.0.2.</v>
          </cell>
          <cell r="AF103" t="str">
            <v>N.D61.Z.13.0.2.</v>
          </cell>
          <cell r="AG103" t="str">
            <v>N.D61.Z.1311.0.2.</v>
          </cell>
          <cell r="AH103" t="str">
            <v>N.D61.Z.1312.0.2.</v>
          </cell>
          <cell r="AI103" t="str">
            <v>N.D61.Z.1313.0.2.</v>
          </cell>
          <cell r="AJ103" t="str">
            <v>N.D61.Z.1314.0.2.</v>
          </cell>
          <cell r="AK103" t="str">
            <v>N.D61.Z.14.0.2.</v>
          </cell>
          <cell r="AL103" t="str">
            <v>N.D61.Z.1M.0.2.</v>
          </cell>
          <cell r="AM103" t="str">
            <v>N.D61.Z.15.0.2.</v>
          </cell>
          <cell r="AN103" t="str">
            <v>N.D61.Z.2.0.2.</v>
          </cell>
          <cell r="AO103" t="str">
            <v>N.D61.Z.21.0.2.</v>
          </cell>
          <cell r="AP103" t="str">
            <v>N.D61.Z.211.0.2.</v>
          </cell>
          <cell r="AQ103" t="str">
            <v>N.D61.Z.2111.0.2.</v>
          </cell>
          <cell r="AR103" t="str">
            <v>N.D61.Z.2112.0.2.</v>
          </cell>
          <cell r="AS103" t="str">
            <v>N.D61.Z.212.0.2.</v>
          </cell>
          <cell r="AT103" t="str">
            <v>N.D61.Z.22.0.2.</v>
          </cell>
        </row>
        <row r="104">
          <cell r="F104" t="str">
            <v>N.D611.Z.0.0.1.</v>
          </cell>
          <cell r="G104" t="str">
            <v>N.D611.Z.1.0.1.</v>
          </cell>
          <cell r="P104" t="str">
            <v>N.D611.Z.14.0.1.</v>
          </cell>
          <cell r="Q104" t="str">
            <v>N.D611.Z.1M.0.1.</v>
          </cell>
          <cell r="R104" t="str">
            <v>N.D611.Z.15.0.1.</v>
          </cell>
          <cell r="S104" t="str">
            <v>N.D611.Z.2.0.1.</v>
          </cell>
          <cell r="T104" t="str">
            <v>N.D611.Z.21.0.1.</v>
          </cell>
          <cell r="U104" t="str">
            <v>N.D611.Z.211.0.1.</v>
          </cell>
          <cell r="V104" t="str">
            <v>N.D611.Z.2111.0.1.</v>
          </cell>
          <cell r="W104" t="str">
            <v>N.D611.Z.2112.0.1.</v>
          </cell>
          <cell r="X104" t="str">
            <v>N.D611.Z.212.0.1.</v>
          </cell>
          <cell r="Y104" t="str">
            <v>N.D611.Z.22.0.1.</v>
          </cell>
          <cell r="AA104" t="str">
            <v>N.D611.Z.0.0.2.</v>
          </cell>
          <cell r="AB104" t="str">
            <v>N.D611.Z.1.0.2.</v>
          </cell>
          <cell r="AC104" t="str">
            <v>N.D611.Z.1N.0.2.</v>
          </cell>
          <cell r="AD104" t="str">
            <v>N.D611.Z.11.0.2.</v>
          </cell>
          <cell r="AE104" t="str">
            <v>N.D611.Z.12.0.2.</v>
          </cell>
          <cell r="AF104" t="str">
            <v>N.D611.Z.13.0.2.</v>
          </cell>
          <cell r="AG104" t="str">
            <v>N.D611.Z.1311.0.2.</v>
          </cell>
          <cell r="AH104" t="str">
            <v>N.D611.Z.1312.0.2.</v>
          </cell>
          <cell r="AI104" t="str">
            <v>N.D611.Z.1313.0.2.</v>
          </cell>
          <cell r="AJ104" t="str">
            <v>N.D611.Z.1314.0.2.</v>
          </cell>
          <cell r="AK104" t="str">
            <v>N.D611.Z.14.0.2.</v>
          </cell>
          <cell r="AL104" t="str">
            <v>N.D611.Z.1M.0.2.</v>
          </cell>
          <cell r="AM104" t="str">
            <v>N.D611.Z.15.0.2.</v>
          </cell>
          <cell r="AN104" t="str">
            <v>N.D611.Z.2.0.2.</v>
          </cell>
          <cell r="AO104" t="str">
            <v>N.D611.Z.21.0.2.</v>
          </cell>
          <cell r="AP104" t="str">
            <v>N.D611.Z.211.0.2.</v>
          </cell>
          <cell r="AQ104" t="str">
            <v>N.D611.Z.2111.0.2.</v>
          </cell>
          <cell r="AR104" t="str">
            <v>N.D611.Z.2112.0.2.</v>
          </cell>
          <cell r="AS104" t="str">
            <v>N.D611.Z.212.0.2.</v>
          </cell>
          <cell r="AT104" t="str">
            <v>N.D611.Z.22.0.2.</v>
          </cell>
        </row>
        <row r="105">
          <cell r="F105" t="str">
            <v>N.D6111.Z.0.0.1.</v>
          </cell>
          <cell r="G105" t="str">
            <v>N.D6111.Z.1.0.1.</v>
          </cell>
          <cell r="P105" t="str">
            <v>N.D6111.Z.14.0.1.</v>
          </cell>
          <cell r="Q105" t="str">
            <v>N.D6111.Z.1M.0.1.</v>
          </cell>
          <cell r="R105" t="str">
            <v>N.D6111.Z.15.0.1.</v>
          </cell>
          <cell r="S105" t="str">
            <v>N.D6111.Z.2.0.1.</v>
          </cell>
          <cell r="T105" t="str">
            <v>N.D6111.Z.21.0.1.</v>
          </cell>
          <cell r="U105" t="str">
            <v>N.D6111.Z.211.0.1.</v>
          </cell>
          <cell r="V105" t="str">
            <v>N.D6111.Z.2111.0.1.</v>
          </cell>
          <cell r="W105" t="str">
            <v>N.D6111.Z.2112.0.1.</v>
          </cell>
          <cell r="X105" t="str">
            <v>N.D6111.Z.212.0.1.</v>
          </cell>
          <cell r="Y105" t="str">
            <v>N.D6111.Z.22.0.1.</v>
          </cell>
          <cell r="AA105" t="str">
            <v>N.D6111.Z.0.0.2.</v>
          </cell>
          <cell r="AB105" t="str">
            <v>N.D6111.Z.1.0.2.</v>
          </cell>
          <cell r="AC105" t="str">
            <v>N.D6111.Z.1N.0.2.</v>
          </cell>
          <cell r="AD105" t="str">
            <v>N.D6111.Z.11.0.2.</v>
          </cell>
          <cell r="AE105" t="str">
            <v>N.D6111.Z.12.0.2.</v>
          </cell>
          <cell r="AF105" t="str">
            <v>N.D6111.Z.13.0.2.</v>
          </cell>
          <cell r="AG105" t="str">
            <v>N.D6111.Z.1311.0.2.</v>
          </cell>
          <cell r="AH105" t="str">
            <v>N.D6111.Z.1312.0.2.</v>
          </cell>
          <cell r="AI105" t="str">
            <v>N.D6111.Z.1313.0.2.</v>
          </cell>
          <cell r="AJ105" t="str">
            <v>N.D6111.Z.1314.0.2.</v>
          </cell>
          <cell r="AK105" t="str">
            <v>N.D6111.Z.14.0.2.</v>
          </cell>
          <cell r="AL105" t="str">
            <v>N.D6111.Z.1M.0.2.</v>
          </cell>
          <cell r="AM105" t="str">
            <v>N.D6111.Z.15.0.2.</v>
          </cell>
          <cell r="AN105" t="str">
            <v>N.D6111.Z.2.0.2.</v>
          </cell>
          <cell r="AO105" t="str">
            <v>N.D6111.Z.21.0.2.</v>
          </cell>
          <cell r="AP105" t="str">
            <v>N.D6111.Z.211.0.2.</v>
          </cell>
          <cell r="AQ105" t="str">
            <v>N.D6111.Z.2111.0.2.</v>
          </cell>
          <cell r="AR105" t="str">
            <v>N.D6111.Z.2112.0.2.</v>
          </cell>
          <cell r="AS105" t="str">
            <v>N.D6111.Z.212.0.2.</v>
          </cell>
          <cell r="AT105" t="str">
            <v>N.D6111.Z.22.0.2.</v>
          </cell>
        </row>
        <row r="106">
          <cell r="F106" t="str">
            <v>N.D6112.Z.0.0.1.</v>
          </cell>
          <cell r="G106" t="str">
            <v>N.D6112.Z.1.0.1.</v>
          </cell>
          <cell r="P106" t="str">
            <v>N.D6112.Z.14.0.1.</v>
          </cell>
          <cell r="Q106" t="str">
            <v>N.D6112.Z.1M.0.1.</v>
          </cell>
          <cell r="R106" t="str">
            <v>N.D6112.Z.15.0.1.</v>
          </cell>
          <cell r="S106" t="str">
            <v>N.D6112.Z.2.0.1.</v>
          </cell>
          <cell r="T106" t="str">
            <v>N.D6112.Z.21.0.1.</v>
          </cell>
          <cell r="U106" t="str">
            <v>N.D6112.Z.211.0.1.</v>
          </cell>
          <cell r="V106" t="str">
            <v>N.D6112.Z.2111.0.1.</v>
          </cell>
          <cell r="W106" t="str">
            <v>N.D6112.Z.2112.0.1.</v>
          </cell>
          <cell r="X106" t="str">
            <v>N.D6112.Z.212.0.1.</v>
          </cell>
          <cell r="Y106" t="str">
            <v>N.D6112.Z.22.0.1.</v>
          </cell>
          <cell r="AA106" t="str">
            <v>N.D6112.Z.0.0.2.</v>
          </cell>
          <cell r="AB106" t="str">
            <v>N.D6112.Z.1.0.2.</v>
          </cell>
          <cell r="AC106" t="str">
            <v>N.D6112.Z.1N.0.2.</v>
          </cell>
          <cell r="AD106" t="str">
            <v>N.D6112.Z.11.0.2.</v>
          </cell>
          <cell r="AE106" t="str">
            <v>N.D6112.Z.12.0.2.</v>
          </cell>
          <cell r="AF106" t="str">
            <v>N.D6112.Z.13.0.2.</v>
          </cell>
          <cell r="AG106" t="str">
            <v>N.D6112.Z.1311.0.2.</v>
          </cell>
          <cell r="AH106" t="str">
            <v>N.D6112.Z.1312.0.2.</v>
          </cell>
          <cell r="AI106" t="str">
            <v>N.D6112.Z.1313.0.2.</v>
          </cell>
          <cell r="AJ106" t="str">
            <v>N.D6112.Z.1314.0.2.</v>
          </cell>
          <cell r="AK106" t="str">
            <v>N.D6112.Z.14.0.2.</v>
          </cell>
          <cell r="AL106" t="str">
            <v>N.D6112.Z.1M.0.2.</v>
          </cell>
          <cell r="AM106" t="str">
            <v>N.D6112.Z.15.0.2.</v>
          </cell>
          <cell r="AN106" t="str">
            <v>N.D6112.Z.2.0.2.</v>
          </cell>
          <cell r="AO106" t="str">
            <v>N.D6112.Z.21.0.2.</v>
          </cell>
          <cell r="AP106" t="str">
            <v>N.D6112.Z.211.0.2.</v>
          </cell>
          <cell r="AQ106" t="str">
            <v>N.D6112.Z.2111.0.2.</v>
          </cell>
          <cell r="AR106" t="str">
            <v>N.D6112.Z.2112.0.2.</v>
          </cell>
          <cell r="AS106" t="str">
            <v>N.D6112.Z.212.0.2.</v>
          </cell>
          <cell r="AT106" t="str">
            <v>N.D6112.Z.22.0.2.</v>
          </cell>
        </row>
        <row r="107">
          <cell r="F107" t="str">
            <v>N.D6113.Z.0.0.1.</v>
          </cell>
          <cell r="G107" t="str">
            <v>N.D6113.Z.1.0.1.</v>
          </cell>
          <cell r="P107" t="str">
            <v>N.D6113.Z.14.0.1.</v>
          </cell>
          <cell r="Q107" t="str">
            <v>N.D6113.Z.1M.0.1.</v>
          </cell>
          <cell r="R107" t="str">
            <v>N.D6113.Z.15.0.1.</v>
          </cell>
          <cell r="S107" t="str">
            <v>N.D6113.Z.2.0.1.</v>
          </cell>
          <cell r="T107" t="str">
            <v>N.D6113.Z.21.0.1.</v>
          </cell>
          <cell r="U107" t="str">
            <v>N.D6113.Z.211.0.1.</v>
          </cell>
          <cell r="V107" t="str">
            <v>N.D6113.Z.2111.0.1.</v>
          </cell>
          <cell r="W107" t="str">
            <v>N.D6113.Z.2112.0.1.</v>
          </cell>
          <cell r="X107" t="str">
            <v>N.D6113.Z.212.0.1.</v>
          </cell>
          <cell r="Y107" t="str">
            <v>N.D6113.Z.22.0.1.</v>
          </cell>
          <cell r="AA107" t="str">
            <v>N.D6113.Z.0.0.2.</v>
          </cell>
          <cell r="AB107" t="str">
            <v>N.D6113.Z.1.0.2.</v>
          </cell>
          <cell r="AC107" t="str">
            <v>N.D6113.Z.1N.0.2.</v>
          </cell>
          <cell r="AD107" t="str">
            <v>N.D6113.Z.11.0.2.</v>
          </cell>
          <cell r="AE107" t="str">
            <v>N.D6113.Z.12.0.2.</v>
          </cell>
          <cell r="AF107" t="str">
            <v>N.D6113.Z.13.0.2.</v>
          </cell>
          <cell r="AG107" t="str">
            <v>N.D6113.Z.1311.0.2.</v>
          </cell>
          <cell r="AH107" t="str">
            <v>N.D6113.Z.1312.0.2.</v>
          </cell>
          <cell r="AI107" t="str">
            <v>N.D6113.Z.1313.0.2.</v>
          </cell>
          <cell r="AJ107" t="str">
            <v>N.D6113.Z.1314.0.2.</v>
          </cell>
          <cell r="AK107" t="str">
            <v>N.D6113.Z.14.0.2.</v>
          </cell>
          <cell r="AL107" t="str">
            <v>N.D6113.Z.1M.0.2.</v>
          </cell>
          <cell r="AM107" t="str">
            <v>N.D6113.Z.15.0.2.</v>
          </cell>
          <cell r="AN107" t="str">
            <v>N.D6113.Z.2.0.2.</v>
          </cell>
          <cell r="AO107" t="str">
            <v>N.D6113.Z.21.0.2.</v>
          </cell>
          <cell r="AP107" t="str">
            <v>N.D6113.Z.211.0.2.</v>
          </cell>
          <cell r="AQ107" t="str">
            <v>N.D6113.Z.2111.0.2.</v>
          </cell>
          <cell r="AR107" t="str">
            <v>N.D6113.Z.2112.0.2.</v>
          </cell>
          <cell r="AS107" t="str">
            <v>N.D6113.Z.212.0.2.</v>
          </cell>
          <cell r="AT107" t="str">
            <v>N.D6113.Z.22.0.2.</v>
          </cell>
        </row>
        <row r="108">
          <cell r="F108" t="str">
            <v>N.D612.Z.0.0.1.</v>
          </cell>
          <cell r="G108" t="str">
            <v>N.D612.Z.1.0.1.</v>
          </cell>
          <cell r="P108" t="str">
            <v>N.D612.Z.14.0.1.</v>
          </cell>
          <cell r="Q108" t="str">
            <v>N.D612.Z.1M.0.1.</v>
          </cell>
          <cell r="R108" t="str">
            <v>N.D612.Z.15.0.1.</v>
          </cell>
          <cell r="S108" t="str">
            <v>N.D612.Z.2.0.1.</v>
          </cell>
          <cell r="T108" t="str">
            <v>N.D612.Z.21.0.1.</v>
          </cell>
          <cell r="U108" t="str">
            <v>N.D612.Z.211.0.1.</v>
          </cell>
          <cell r="V108" t="str">
            <v>N.D612.Z.2111.0.1.</v>
          </cell>
          <cell r="W108" t="str">
            <v>N.D612.Z.2112.0.1.</v>
          </cell>
          <cell r="X108" t="str">
            <v>N.D612.Z.212.0.1.</v>
          </cell>
          <cell r="Y108" t="str">
            <v>N.D612.Z.22.0.1.</v>
          </cell>
          <cell r="AA108" t="str">
            <v>N.D612.Z.0.0.2.</v>
          </cell>
          <cell r="AB108" t="str">
            <v>N.D612.Z.1.0.2.</v>
          </cell>
          <cell r="AC108" t="str">
            <v>N.D612.Z.1N.0.2.</v>
          </cell>
          <cell r="AD108" t="str">
            <v>N.D612.Z.11.0.2.</v>
          </cell>
          <cell r="AE108" t="str">
            <v>N.D612.Z.12.0.2.</v>
          </cell>
          <cell r="AF108" t="str">
            <v>N.D612.Z.13.0.2.</v>
          </cell>
          <cell r="AG108" t="str">
            <v>N.D612.Z.1311.0.2.</v>
          </cell>
          <cell r="AH108" t="str">
            <v>N.D612.Z.1312.0.2.</v>
          </cell>
          <cell r="AI108" t="str">
            <v>N.D612.Z.1313.0.2.</v>
          </cell>
          <cell r="AJ108" t="str">
            <v>N.D612.Z.1314.0.2.</v>
          </cell>
          <cell r="AK108" t="str">
            <v>N.D612.Z.14.0.2.</v>
          </cell>
          <cell r="AL108" t="str">
            <v>N.D612.Z.1M.0.2.</v>
          </cell>
          <cell r="AM108" t="str">
            <v>N.D612.Z.15.0.2.</v>
          </cell>
          <cell r="AN108" t="str">
            <v>N.D612.Z.2.0.2.</v>
          </cell>
          <cell r="AO108" t="str">
            <v>N.D612.Z.21.0.2.</v>
          </cell>
          <cell r="AP108" t="str">
            <v>N.D612.Z.211.0.2.</v>
          </cell>
          <cell r="AQ108" t="str">
            <v>N.D612.Z.2111.0.2.</v>
          </cell>
          <cell r="AR108" t="str">
            <v>N.D612.Z.2112.0.2.</v>
          </cell>
          <cell r="AS108" t="str">
            <v>N.D612.Z.212.0.2.</v>
          </cell>
          <cell r="AT108" t="str">
            <v>N.D612.Z.22.0.2.</v>
          </cell>
        </row>
        <row r="109">
          <cell r="F109" t="str">
            <v>N.D62.Z.0.0.1.</v>
          </cell>
          <cell r="G109" t="str">
            <v>N.D62.Z.1.0.1.</v>
          </cell>
          <cell r="I109" t="str">
            <v>N.D62.Z.11.0.1.</v>
          </cell>
          <cell r="J109" t="str">
            <v>N.D62.Z.12.0.1.</v>
          </cell>
          <cell r="K109" t="str">
            <v>N.D62.Z.13.0.1.</v>
          </cell>
          <cell r="L109" t="str">
            <v>N.D62.Z.1311.0.1.</v>
          </cell>
          <cell r="M109" t="str">
            <v>N.D62.Z.1312.0.1.</v>
          </cell>
          <cell r="N109" t="str">
            <v>N.D62.Z.1313.0.1.</v>
          </cell>
          <cell r="O109" t="str">
            <v>N.D62.Z.1314.0.1.</v>
          </cell>
          <cell r="P109" t="str">
            <v>N.D62.Z.14.0.1.</v>
          </cell>
          <cell r="Q109" t="str">
            <v>N.D62.Z.1M.0.1.</v>
          </cell>
          <cell r="R109" t="str">
            <v>N.D62.Z.15.0.1.</v>
          </cell>
          <cell r="S109" t="str">
            <v>N.D62.Z.2.0.1.</v>
          </cell>
          <cell r="T109" t="str">
            <v>N.D62.Z.21.0.1.</v>
          </cell>
          <cell r="U109" t="str">
            <v>N.D62.Z.211.0.1.</v>
          </cell>
          <cell r="V109" t="str">
            <v>N.D62.Z.2111.0.1.</v>
          </cell>
          <cell r="W109" t="str">
            <v>N.D62.Z.2112.0.1.</v>
          </cell>
          <cell r="X109" t="str">
            <v>N.D62.Z.212.0.1.</v>
          </cell>
          <cell r="Y109" t="str">
            <v>N.D62.Z.22.0.1.</v>
          </cell>
          <cell r="AA109" t="str">
            <v>N.D62.Z.0.0.2.</v>
          </cell>
          <cell r="AB109" t="str">
            <v>N.D62.Z.1.0.2.</v>
          </cell>
          <cell r="AC109" t="str">
            <v>N.D62.Z.1N.0.2.</v>
          </cell>
          <cell r="AD109" t="str">
            <v>N.D62.Z.11.0.2.</v>
          </cell>
          <cell r="AE109" t="str">
            <v>N.D62.Z.12.0.2.</v>
          </cell>
          <cell r="AF109" t="str">
            <v>N.D62.Z.13.0.2.</v>
          </cell>
          <cell r="AG109" t="str">
            <v>N.D62.Z.1311.0.2.</v>
          </cell>
          <cell r="AH109" t="str">
            <v>N.D62.Z.1312.0.2.</v>
          </cell>
          <cell r="AI109" t="str">
            <v>N.D62.Z.1313.0.2.</v>
          </cell>
          <cell r="AJ109" t="str">
            <v>N.D62.Z.1314.0.2.</v>
          </cell>
          <cell r="AK109" t="str">
            <v>N.D62.Z.14.0.2.</v>
          </cell>
          <cell r="AL109" t="str">
            <v>N.D62.Z.1M.0.2.</v>
          </cell>
          <cell r="AM109" t="str">
            <v>N.D62.Z.15.0.2.</v>
          </cell>
          <cell r="AN109" t="str">
            <v>N.D62.Z.2.0.2.</v>
          </cell>
          <cell r="AO109" t="str">
            <v>N.D62.Z.21.0.2.</v>
          </cell>
          <cell r="AP109" t="str">
            <v>N.D62.Z.211.0.2.</v>
          </cell>
          <cell r="AQ109" t="str">
            <v>N.D62.Z.2111.0.2.</v>
          </cell>
          <cell r="AR109" t="str">
            <v>N.D62.Z.2112.0.2.</v>
          </cell>
          <cell r="AS109" t="str">
            <v>N.D62.Z.212.0.2.</v>
          </cell>
          <cell r="AT109" t="str">
            <v>N.D62.Z.22.0.2.</v>
          </cell>
        </row>
        <row r="110">
          <cell r="F110" t="str">
            <v>N.D71.Z.0.0.1.</v>
          </cell>
          <cell r="G110" t="str">
            <v>N.D71.Z.1.0.1.</v>
          </cell>
          <cell r="I110" t="str">
            <v>N.D71.Z.11.0.1.</v>
          </cell>
          <cell r="J110" t="str">
            <v>N.D71.Z.12.0.1.</v>
          </cell>
          <cell r="K110" t="str">
            <v>N.D71.Z.13.0.1.</v>
          </cell>
          <cell r="L110" t="str">
            <v>N.D71.Z.1311.0.1.</v>
          </cell>
          <cell r="M110" t="str">
            <v>N.D71.Z.1312.0.1.</v>
          </cell>
          <cell r="N110" t="str">
            <v>N.D71.Z.1313.0.1.</v>
          </cell>
          <cell r="O110" t="str">
            <v>N.D71.Z.1314.0.1.</v>
          </cell>
          <cell r="P110" t="str">
            <v>N.D71.Z.14.0.1.</v>
          </cell>
          <cell r="Q110" t="str">
            <v>N.D71.Z.1M.0.1.</v>
          </cell>
          <cell r="R110" t="str">
            <v>N.D71.Z.15.0.1.</v>
          </cell>
          <cell r="S110" t="str">
            <v>N.D71.Z.2.0.1.</v>
          </cell>
          <cell r="T110" t="str">
            <v>N.D71.Z.21.0.1.</v>
          </cell>
          <cell r="U110" t="str">
            <v>N.D71.Z.211.0.1.</v>
          </cell>
          <cell r="V110" t="str">
            <v>N.D71.Z.2111.0.1.</v>
          </cell>
          <cell r="W110" t="str">
            <v>N.D71.Z.2112.0.1.</v>
          </cell>
          <cell r="X110" t="str">
            <v>N.D71.Z.212.0.1.</v>
          </cell>
          <cell r="Y110" t="str">
            <v>N.D71.Z.22.0.1.</v>
          </cell>
          <cell r="AA110" t="str">
            <v>N.D71.Z.0.0.2.</v>
          </cell>
          <cell r="AB110" t="str">
            <v>N.D71.Z.1.0.2.</v>
          </cell>
          <cell r="AC110" t="str">
            <v>N.D71.Z.1N.0.2.</v>
          </cell>
          <cell r="AD110" t="str">
            <v>N.D71.Z.11.0.2.</v>
          </cell>
          <cell r="AE110" t="str">
            <v>N.D71.Z.12.0.2.</v>
          </cell>
          <cell r="AF110" t="str">
            <v>N.D71.Z.13.0.2.</v>
          </cell>
          <cell r="AG110" t="str">
            <v>N.D71.Z.1311.0.2.</v>
          </cell>
          <cell r="AH110" t="str">
            <v>N.D71.Z.1312.0.2.</v>
          </cell>
          <cell r="AI110" t="str">
            <v>N.D71.Z.1313.0.2.</v>
          </cell>
          <cell r="AJ110" t="str">
            <v>N.D71.Z.1314.0.2.</v>
          </cell>
          <cell r="AK110" t="str">
            <v>N.D71.Z.14.0.2.</v>
          </cell>
          <cell r="AL110" t="str">
            <v>N.D71.Z.1M.0.2.</v>
          </cell>
          <cell r="AM110" t="str">
            <v>N.D71.Z.15.0.2.</v>
          </cell>
          <cell r="AN110" t="str">
            <v>N.D71.Z.2.0.2.</v>
          </cell>
          <cell r="AO110" t="str">
            <v>N.D71.Z.21.0.2.</v>
          </cell>
          <cell r="AP110" t="str">
            <v>N.D71.Z.211.0.2.</v>
          </cell>
          <cell r="AQ110" t="str">
            <v>N.D71.Z.2111.0.2.</v>
          </cell>
          <cell r="AR110" t="str">
            <v>N.D71.Z.2112.0.2.</v>
          </cell>
          <cell r="AS110" t="str">
            <v>N.D71.Z.212.0.2.</v>
          </cell>
          <cell r="AT110" t="str">
            <v>N.D71.Z.22.0.2.</v>
          </cell>
        </row>
        <row r="111">
          <cell r="F111" t="str">
            <v>N.D72.Z.0.0.1.</v>
          </cell>
          <cell r="G111" t="str">
            <v>N.D72.Z.1.0.1.</v>
          </cell>
          <cell r="I111" t="str">
            <v>N.D72.Z.11.0.1.</v>
          </cell>
          <cell r="J111" t="str">
            <v>N.D72.Z.12.0.1.</v>
          </cell>
          <cell r="K111" t="str">
            <v>N.D72.Z.13.0.1.</v>
          </cell>
          <cell r="L111" t="str">
            <v>N.D72.Z.1311.0.1.</v>
          </cell>
          <cell r="M111" t="str">
            <v>N.D72.Z.1312.0.1.</v>
          </cell>
          <cell r="N111" t="str">
            <v>N.D72.Z.1313.0.1.</v>
          </cell>
          <cell r="O111" t="str">
            <v>N.D72.Z.1314.0.1.</v>
          </cell>
          <cell r="P111" t="str">
            <v>N.D72.Z.14.0.1.</v>
          </cell>
          <cell r="Q111" t="str">
            <v>N.D72.Z.1M.0.1.</v>
          </cell>
          <cell r="R111" t="str">
            <v>N.D72.Z.15.0.1.</v>
          </cell>
          <cell r="S111" t="str">
            <v>N.D72.Z.2.0.1.</v>
          </cell>
          <cell r="T111" t="str">
            <v>N.D72.Z.21.0.1.</v>
          </cell>
          <cell r="U111" t="str">
            <v>N.D72.Z.211.0.1.</v>
          </cell>
          <cell r="V111" t="str">
            <v>N.D72.Z.2111.0.1.</v>
          </cell>
          <cell r="W111" t="str">
            <v>N.D72.Z.2112.0.1.</v>
          </cell>
          <cell r="X111" t="str">
            <v>N.D72.Z.212.0.1.</v>
          </cell>
          <cell r="Y111" t="str">
            <v>N.D72.Z.22.0.1.</v>
          </cell>
          <cell r="AA111" t="str">
            <v>N.D72.Z.0.0.2.</v>
          </cell>
          <cell r="AB111" t="str">
            <v>N.D72.Z.1.0.2.</v>
          </cell>
          <cell r="AC111" t="str">
            <v>N.D72.Z.1N.0.2.</v>
          </cell>
          <cell r="AD111" t="str">
            <v>N.D72.Z.11.0.2.</v>
          </cell>
          <cell r="AE111" t="str">
            <v>N.D72.Z.12.0.2.</v>
          </cell>
          <cell r="AF111" t="str">
            <v>N.D72.Z.13.0.2.</v>
          </cell>
          <cell r="AG111" t="str">
            <v>N.D72.Z.1311.0.2.</v>
          </cell>
          <cell r="AH111" t="str">
            <v>N.D72.Z.1312.0.2.</v>
          </cell>
          <cell r="AI111" t="str">
            <v>N.D72.Z.1313.0.2.</v>
          </cell>
          <cell r="AJ111" t="str">
            <v>N.D72.Z.1314.0.2.</v>
          </cell>
          <cell r="AK111" t="str">
            <v>N.D72.Z.14.0.2.</v>
          </cell>
          <cell r="AL111" t="str">
            <v>N.D72.Z.1M.0.2.</v>
          </cell>
          <cell r="AM111" t="str">
            <v>N.D72.Z.15.0.2.</v>
          </cell>
          <cell r="AN111" t="str">
            <v>N.D72.Z.2.0.2.</v>
          </cell>
          <cell r="AO111" t="str">
            <v>N.D72.Z.21.0.2.</v>
          </cell>
          <cell r="AP111" t="str">
            <v>N.D72.Z.211.0.2.</v>
          </cell>
          <cell r="AQ111" t="str">
            <v>N.D72.Z.2111.0.2.</v>
          </cell>
          <cell r="AR111" t="str">
            <v>N.D72.Z.2112.0.2.</v>
          </cell>
          <cell r="AS111" t="str">
            <v>N.D72.Z.212.0.2.</v>
          </cell>
          <cell r="AT111" t="str">
            <v>N.D72.Z.22.0.2.</v>
          </cell>
        </row>
        <row r="112">
          <cell r="F112" t="str">
            <v>N.D73.Z.0.0.1.</v>
          </cell>
          <cell r="G112" t="str">
            <v>N.D73.Z.1.0.1.</v>
          </cell>
          <cell r="I112" t="str">
            <v>N.D73.Z.11.0.1.</v>
          </cell>
          <cell r="J112" t="str">
            <v>N.D73.Z.12.0.1.</v>
          </cell>
          <cell r="K112" t="str">
            <v>N.D73.Z.13.0.1.</v>
          </cell>
          <cell r="L112" t="str">
            <v>N.D73.Z.1311.0.1.</v>
          </cell>
          <cell r="M112" t="str">
            <v>N.D73.Z.1312.0.1.</v>
          </cell>
          <cell r="N112" t="str">
            <v>N.D73.Z.1313.0.1.</v>
          </cell>
          <cell r="O112" t="str">
            <v>N.D73.Z.1314.0.1.</v>
          </cell>
          <cell r="P112" t="str">
            <v>N.D73.Z.14.0.1.</v>
          </cell>
          <cell r="Q112" t="str">
            <v>N.D73.Z.1M.0.1.</v>
          </cell>
          <cell r="R112" t="str">
            <v>N.D73.Z.15.0.1.</v>
          </cell>
          <cell r="S112" t="str">
            <v>N.D73.Z.2.0.1.</v>
          </cell>
          <cell r="T112" t="str">
            <v>N.D73.Z.21.0.1.</v>
          </cell>
          <cell r="U112" t="str">
            <v>N.D73.Z.211.0.1.</v>
          </cell>
          <cell r="V112" t="str">
            <v>N.D73.Z.2111.0.1.</v>
          </cell>
          <cell r="W112" t="str">
            <v>N.D73.Z.2112.0.1.</v>
          </cell>
          <cell r="X112" t="str">
            <v>N.D73.Z.212.0.1.</v>
          </cell>
          <cell r="Y112" t="str">
            <v>N.D73.Z.22.0.1.</v>
          </cell>
          <cell r="AA112" t="str">
            <v>N.D73.Z.0.0.2.</v>
          </cell>
          <cell r="AB112" t="str">
            <v>N.D73.Z.1.0.2.</v>
          </cell>
          <cell r="AC112" t="str">
            <v>N.D73.Z.1N.0.2.</v>
          </cell>
          <cell r="AD112" t="str">
            <v>N.D73.Z.11.0.2.</v>
          </cell>
          <cell r="AE112" t="str">
            <v>N.D73.Z.12.0.2.</v>
          </cell>
          <cell r="AF112" t="str">
            <v>N.D73.Z.13.0.2.</v>
          </cell>
          <cell r="AG112" t="str">
            <v>N.D73.Z.1311.0.2.</v>
          </cell>
          <cell r="AH112" t="str">
            <v>N.D73.Z.1312.0.2.</v>
          </cell>
          <cell r="AI112" t="str">
            <v>N.D73.Z.1313.0.2.</v>
          </cell>
          <cell r="AJ112" t="str">
            <v>N.D73.Z.1314.0.2.</v>
          </cell>
          <cell r="AK112" t="str">
            <v>N.D73.Z.14.0.2.</v>
          </cell>
          <cell r="AL112" t="str">
            <v>N.D73.Z.1M.0.2.</v>
          </cell>
          <cell r="AM112" t="str">
            <v>N.D73.Z.15.0.2.</v>
          </cell>
          <cell r="AN112" t="str">
            <v>N.D73.Z.2.0.2.</v>
          </cell>
          <cell r="AO112" t="str">
            <v>N.D73.Z.21.0.2.</v>
          </cell>
          <cell r="AP112" t="str">
            <v>N.D73.Z.211.0.2.</v>
          </cell>
          <cell r="AQ112" t="str">
            <v>N.D73.Z.2111.0.2.</v>
          </cell>
          <cell r="AR112" t="str">
            <v>N.D73.Z.2112.0.2.</v>
          </cell>
          <cell r="AS112" t="str">
            <v>N.D73.Z.212.0.2.</v>
          </cell>
          <cell r="AT112" t="str">
            <v>N.D73.Z.22.0.2.</v>
          </cell>
        </row>
        <row r="113">
          <cell r="F113" t="str">
            <v>N.D74.Z.0.0.1.</v>
          </cell>
          <cell r="G113" t="str">
            <v>N.D74.Z.1.0.1.</v>
          </cell>
          <cell r="I113" t="str">
            <v>N.D74.Z.11.0.1.</v>
          </cell>
          <cell r="J113" t="str">
            <v>N.D74.Z.12.0.1.</v>
          </cell>
          <cell r="K113" t="str">
            <v>N.D74.Z.13.0.1.</v>
          </cell>
          <cell r="L113" t="str">
            <v>N.D74.Z.1311.0.1.</v>
          </cell>
          <cell r="M113" t="str">
            <v>N.D74.Z.1312.0.1.</v>
          </cell>
          <cell r="N113" t="str">
            <v>N.D74.Z.1313.0.1.</v>
          </cell>
          <cell r="O113" t="str">
            <v>N.D74.Z.1314.0.1.</v>
          </cell>
          <cell r="P113" t="str">
            <v>N.D74.Z.14.0.1.</v>
          </cell>
          <cell r="Q113" t="str">
            <v>N.D74.Z.1M.0.1.</v>
          </cell>
          <cell r="R113" t="str">
            <v>N.D74.Z.15.0.1.</v>
          </cell>
          <cell r="S113" t="str">
            <v>N.D74.Z.2.0.1.</v>
          </cell>
          <cell r="T113" t="str">
            <v>N.D74.Z.21.0.1.</v>
          </cell>
          <cell r="U113" t="str">
            <v>N.D74.Z.211.0.1.</v>
          </cell>
          <cell r="V113" t="str">
            <v>N.D74.Z.2111.0.1.</v>
          </cell>
          <cell r="W113" t="str">
            <v>N.D74.Z.2112.0.1.</v>
          </cell>
          <cell r="X113" t="str">
            <v>N.D74.Z.212.0.1.</v>
          </cell>
          <cell r="Y113" t="str">
            <v>N.D74.Z.22.0.1.</v>
          </cell>
          <cell r="AA113" t="str">
            <v>N.D74.Z.0.0.2.</v>
          </cell>
          <cell r="AB113" t="str">
            <v>N.D74.Z.1.0.2.</v>
          </cell>
          <cell r="AC113" t="str">
            <v>N.D74.Z.1N.0.2.</v>
          </cell>
          <cell r="AD113" t="str">
            <v>N.D74.Z.11.0.2.</v>
          </cell>
          <cell r="AE113" t="str">
            <v>N.D74.Z.12.0.2.</v>
          </cell>
          <cell r="AF113" t="str">
            <v>N.D74.Z.13.0.2.</v>
          </cell>
          <cell r="AG113" t="str">
            <v>N.D74.Z.1311.0.2.</v>
          </cell>
          <cell r="AH113" t="str">
            <v>N.D74.Z.1312.0.2.</v>
          </cell>
          <cell r="AI113" t="str">
            <v>N.D74.Z.1313.0.2.</v>
          </cell>
          <cell r="AJ113" t="str">
            <v>N.D74.Z.1314.0.2.</v>
          </cell>
          <cell r="AK113" t="str">
            <v>N.D74.Z.14.0.2.</v>
          </cell>
          <cell r="AL113" t="str">
            <v>N.D74.Z.1M.0.2.</v>
          </cell>
          <cell r="AM113" t="str">
            <v>N.D74.Z.15.0.2.</v>
          </cell>
          <cell r="AN113" t="str">
            <v>N.D74.Z.2.0.2.</v>
          </cell>
          <cell r="AO113" t="str">
            <v>N.D74.Z.21.0.2.</v>
          </cell>
          <cell r="AP113" t="str">
            <v>N.D74.Z.211.0.2.</v>
          </cell>
          <cell r="AQ113" t="str">
            <v>N.D74.Z.2111.0.2.</v>
          </cell>
          <cell r="AR113" t="str">
            <v>N.D74.Z.2112.0.2.</v>
          </cell>
          <cell r="AS113" t="str">
            <v>N.D74.Z.212.0.2.</v>
          </cell>
          <cell r="AT113" t="str">
            <v>N.D74.Z.22.0.2.</v>
          </cell>
        </row>
        <row r="114">
          <cell r="F114" t="str">
            <v>N.D74.Z.0.212.1.</v>
          </cell>
          <cell r="G114" t="str">
            <v>N.D74.Z.1.212.1.</v>
          </cell>
          <cell r="H114" t="str">
            <v>N.D74.Z.1N.212.1.</v>
          </cell>
          <cell r="I114" t="str">
            <v>N.D74.Z.11.212.1.</v>
          </cell>
          <cell r="J114" t="str">
            <v>N.D74.Z.12.212.1.</v>
          </cell>
          <cell r="K114" t="str">
            <v>N.D74.Z.13.212.1.</v>
          </cell>
          <cell r="L114" t="str">
            <v>N.D74.Z.1311.212.1.</v>
          </cell>
          <cell r="M114" t="str">
            <v>N.D74.Z.1312.212.1.</v>
          </cell>
          <cell r="N114" t="str">
            <v>N.D74.Z.1313.212.1.</v>
          </cell>
          <cell r="O114" t="str">
            <v>N.D74.Z.1314.212.1.</v>
          </cell>
          <cell r="P114" t="str">
            <v>N.D74.Z.14.212.1.</v>
          </cell>
          <cell r="Q114" t="str">
            <v>N.D74.Z.1M.212.1.</v>
          </cell>
          <cell r="R114" t="str">
            <v>N.D74.Z.15.212.1.</v>
          </cell>
          <cell r="S114" t="str">
            <v>N.D74.Z.2.212.1.</v>
          </cell>
          <cell r="T114" t="str">
            <v>N.D74.Z.21.212.1.</v>
          </cell>
          <cell r="U114" t="str">
            <v>N.D74.Z.211.212.1.</v>
          </cell>
          <cell r="V114" t="str">
            <v>N.D74.Z.2111.212.1.</v>
          </cell>
          <cell r="W114" t="str">
            <v>N.D74.Z.2112.212.1.</v>
          </cell>
          <cell r="X114" t="str">
            <v>N.D74.Z.212.212.1.</v>
          </cell>
          <cell r="Y114" t="str">
            <v>N.D74.Z.22.212.1.</v>
          </cell>
          <cell r="AA114" t="str">
            <v>N.D74.Z.0.212.2.</v>
          </cell>
          <cell r="AB114" t="str">
            <v>N.D74.Z.1.212.2.</v>
          </cell>
          <cell r="AC114" t="str">
            <v>N.D74.Z.1N.212.2.</v>
          </cell>
          <cell r="AD114" t="str">
            <v>N.D74.Z.11.212.2.</v>
          </cell>
          <cell r="AE114" t="str">
            <v>N.D74.Z.12.212.2.</v>
          </cell>
          <cell r="AF114" t="str">
            <v>N.D74.Z.13.212.2.</v>
          </cell>
          <cell r="AG114" t="str">
            <v>N.D74.Z.1311.212.2.</v>
          </cell>
          <cell r="AH114" t="str">
            <v>N.D74.Z.1312.212.2.</v>
          </cell>
          <cell r="AI114" t="str">
            <v>N.D74.Z.1313.212.2.</v>
          </cell>
          <cell r="AJ114" t="str">
            <v>N.D74.Z.1314.212.2.</v>
          </cell>
          <cell r="AK114" t="str">
            <v>N.D74.Z.14.212.2.</v>
          </cell>
          <cell r="AL114" t="str">
            <v>N.D74.Z.1M.212.2.</v>
          </cell>
          <cell r="AM114" t="str">
            <v>N.D74.Z.15.212.2.</v>
          </cell>
          <cell r="AN114" t="str">
            <v>N.D74.Z.2.212.2.</v>
          </cell>
          <cell r="AO114" t="str">
            <v>N.D74.Z.21.212.2.</v>
          </cell>
          <cell r="AP114" t="str">
            <v>N.D74.Z.211.212.2.</v>
          </cell>
          <cell r="AQ114" t="str">
            <v>N.D74.Z.2111.212.2.</v>
          </cell>
          <cell r="AR114" t="str">
            <v>N.D74.Z.2112.212.2.</v>
          </cell>
          <cell r="AS114" t="str">
            <v>N.D74.Z.212.212.2.</v>
          </cell>
          <cell r="AT114" t="str">
            <v>N.D74.Z.22.212.2.</v>
          </cell>
        </row>
        <row r="115">
          <cell r="F115" t="str">
            <v>N.D75.Z.0.0.1.</v>
          </cell>
          <cell r="G115" t="str">
            <v>N.D75.Z.1.0.1.</v>
          </cell>
          <cell r="I115" t="str">
            <v>N.D75.Z.11.0.1.</v>
          </cell>
          <cell r="J115" t="str">
            <v>N.D75.Z.12.0.1.</v>
          </cell>
          <cell r="K115" t="str">
            <v>N.D75.Z.13.0.1.</v>
          </cell>
          <cell r="L115" t="str">
            <v>N.D75.Z.1311.0.1.</v>
          </cell>
          <cell r="M115" t="str">
            <v>N.D75.Z.1312.0.1.</v>
          </cell>
          <cell r="N115" t="str">
            <v>N.D75.Z.1313.0.1.</v>
          </cell>
          <cell r="O115" t="str">
            <v>N.D75.Z.1314.0.1.</v>
          </cell>
          <cell r="P115" t="str">
            <v>N.D75.Z.14.0.1.</v>
          </cell>
          <cell r="Q115" t="str">
            <v>N.D75.Z.1M.0.1.</v>
          </cell>
          <cell r="R115" t="str">
            <v>N.D75.Z.15.0.1.</v>
          </cell>
          <cell r="S115" t="str">
            <v>N.D75.Z.2.0.1.</v>
          </cell>
          <cell r="T115" t="str">
            <v>N.D75.Z.21.0.1.</v>
          </cell>
          <cell r="U115" t="str">
            <v>N.D75.Z.211.0.1.</v>
          </cell>
          <cell r="V115" t="str">
            <v>N.D75.Z.2111.0.1.</v>
          </cell>
          <cell r="W115" t="str">
            <v>N.D75.Z.2112.0.1.</v>
          </cell>
          <cell r="X115" t="str">
            <v>N.D75.Z.212.0.1.</v>
          </cell>
          <cell r="Y115" t="str">
            <v>N.D75.Z.22.0.1.</v>
          </cell>
          <cell r="AA115" t="str">
            <v>N.D75.Z.0.0.2.</v>
          </cell>
          <cell r="AB115" t="str">
            <v>N.D75.Z.1.0.2.</v>
          </cell>
          <cell r="AC115" t="str">
            <v>N.D75.Z.1N.0.2.</v>
          </cell>
          <cell r="AD115" t="str">
            <v>N.D75.Z.11.0.2.</v>
          </cell>
          <cell r="AE115" t="str">
            <v>N.D75.Z.12.0.2.</v>
          </cell>
          <cell r="AF115" t="str">
            <v>N.D75.Z.13.0.2.</v>
          </cell>
          <cell r="AG115" t="str">
            <v>N.D75.Z.1311.0.2.</v>
          </cell>
          <cell r="AH115" t="str">
            <v>N.D75.Z.1312.0.2.</v>
          </cell>
          <cell r="AI115" t="str">
            <v>N.D75.Z.1313.0.2.</v>
          </cell>
          <cell r="AJ115" t="str">
            <v>N.D75.Z.1314.0.2.</v>
          </cell>
          <cell r="AK115" t="str">
            <v>N.D75.Z.14.0.2.</v>
          </cell>
          <cell r="AL115" t="str">
            <v>N.D75.Z.1M.0.2.</v>
          </cell>
          <cell r="AM115" t="str">
            <v>N.D75.Z.15.0.2.</v>
          </cell>
          <cell r="AN115" t="str">
            <v>N.D75.Z.2.0.2.</v>
          </cell>
          <cell r="AO115" t="str">
            <v>N.D75.Z.21.0.2.</v>
          </cell>
          <cell r="AP115" t="str">
            <v>N.D75.Z.211.0.2.</v>
          </cell>
          <cell r="AQ115" t="str">
            <v>N.D75.Z.2111.0.2.</v>
          </cell>
          <cell r="AR115" t="str">
            <v>N.D75.Z.2112.0.2.</v>
          </cell>
          <cell r="AS115" t="str">
            <v>N.D75.Z.212.0.2.</v>
          </cell>
          <cell r="AT115" t="str">
            <v>N.D75.Z.22.0.2.</v>
          </cell>
        </row>
        <row r="116">
          <cell r="F116" t="str">
            <v>N.D75.Z.0.13.1.</v>
          </cell>
          <cell r="G116" t="str">
            <v>N.D75.Z.1.13.1.</v>
          </cell>
          <cell r="I116" t="str">
            <v>N.D75.Z.11.13.1.</v>
          </cell>
          <cell r="J116" t="str">
            <v>N.D75.Z.12.13.1.</v>
          </cell>
          <cell r="K116" t="str">
            <v>N.D75.Z.13.13.1.</v>
          </cell>
          <cell r="L116" t="str">
            <v>N.D75.Z.1311.13.1.</v>
          </cell>
          <cell r="M116" t="str">
            <v>N.D75.Z.1312.13.1.</v>
          </cell>
          <cell r="N116" t="str">
            <v>N.D75.Z.1313.13.1.</v>
          </cell>
          <cell r="O116" t="str">
            <v>N.D75.Z.1314.13.1.</v>
          </cell>
          <cell r="P116" t="str">
            <v>N.D75.Z.14.13.1.</v>
          </cell>
          <cell r="Q116" t="str">
            <v>N.D75.Z.1M.13.1.</v>
          </cell>
          <cell r="R116" t="str">
            <v>N.D75.Z.15.13.1.</v>
          </cell>
          <cell r="S116" t="str">
            <v>N.D75.Z.2.13.1.</v>
          </cell>
          <cell r="T116" t="str">
            <v>N.D75.Z.21.13.1.</v>
          </cell>
          <cell r="U116" t="str">
            <v>N.D75.Z.211.13.1.</v>
          </cell>
          <cell r="V116" t="str">
            <v>N.D75.Z.2111.13.1.</v>
          </cell>
          <cell r="W116" t="str">
            <v>N.D75.Z.2112.13.1.</v>
          </cell>
          <cell r="X116" t="str">
            <v>N.D75.Z.212.13.1.</v>
          </cell>
          <cell r="Y116" t="str">
            <v>N.D75.Z.22.13.1.</v>
          </cell>
          <cell r="AA116" t="str">
            <v>N.D75.Z.0.13.2.</v>
          </cell>
          <cell r="AB116" t="str">
            <v>N.D75.Z.1.13.2.</v>
          </cell>
          <cell r="AC116" t="str">
            <v>N.D75.Z.1N.13.2.</v>
          </cell>
          <cell r="AD116" t="str">
            <v>N.D75.Z.11.13.2.</v>
          </cell>
          <cell r="AE116" t="str">
            <v>N.D75.Z.12.13.2.</v>
          </cell>
          <cell r="AF116" t="str">
            <v>N.D75.Z.13.13.2.</v>
          </cell>
          <cell r="AG116" t="str">
            <v>N.D75.Z.1311.13.2.</v>
          </cell>
          <cell r="AH116" t="str">
            <v>N.D75.Z.1312.13.2.</v>
          </cell>
          <cell r="AI116" t="str">
            <v>N.D75.Z.1313.13.2.</v>
          </cell>
          <cell r="AJ116" t="str">
            <v>N.D75.Z.1314.13.2.</v>
          </cell>
          <cell r="AK116" t="str">
            <v>N.D75.Z.14.13.2.</v>
          </cell>
          <cell r="AL116" t="str">
            <v>N.D75.Z.1M.13.2.</v>
          </cell>
          <cell r="AM116" t="str">
            <v>N.D75.Z.15.13.2.</v>
          </cell>
          <cell r="AN116" t="str">
            <v>N.D75.Z.2.13.2.</v>
          </cell>
          <cell r="AO116" t="str">
            <v>N.D75.Z.21.13.2.</v>
          </cell>
          <cell r="AP116" t="str">
            <v>N.D75.Z.211.13.2.</v>
          </cell>
          <cell r="AQ116" t="str">
            <v>N.D75.Z.2111.13.2.</v>
          </cell>
          <cell r="AR116" t="str">
            <v>N.D75.Z.2112.13.2.</v>
          </cell>
          <cell r="AS116" t="str">
            <v>N.D75.Z.212.13.2.</v>
          </cell>
          <cell r="AT116" t="str">
            <v>N.D75.Z.22.13.2.</v>
          </cell>
        </row>
        <row r="117">
          <cell r="F117" t="str">
            <v>N.D75.Z.0.U.1.</v>
          </cell>
          <cell r="G117" t="str">
            <v>N.D75.Z.1.U.1.</v>
          </cell>
          <cell r="I117" t="str">
            <v>N.D75.Z.11.U.1.</v>
          </cell>
          <cell r="J117" t="str">
            <v>N.D75.Z.12.U.1.</v>
          </cell>
          <cell r="K117" t="str">
            <v>N.D75.Z.13.U.1.</v>
          </cell>
          <cell r="L117" t="str">
            <v>N.D75.Z.1311.U.1.</v>
          </cell>
          <cell r="M117" t="str">
            <v>N.D75.Z.1312.U.1.</v>
          </cell>
          <cell r="N117" t="str">
            <v>N.D75.Z.1313.U.1.</v>
          </cell>
          <cell r="O117" t="str">
            <v>N.D75.Z.1314.U.1.</v>
          </cell>
          <cell r="P117" t="str">
            <v>N.D75.Z.14.U.1.</v>
          </cell>
          <cell r="Q117" t="str">
            <v>N.D75.Z.1M.U.1.</v>
          </cell>
          <cell r="R117" t="str">
            <v>N.D75.Z.15.U.1.</v>
          </cell>
          <cell r="S117" t="str">
            <v>N.D75.Z.2.U.1.</v>
          </cell>
          <cell r="T117" t="str">
            <v>N.D75.Z.21.U.1.</v>
          </cell>
          <cell r="U117" t="str">
            <v>N.D75.Z.211.U.1.</v>
          </cell>
          <cell r="V117" t="str">
            <v>N.D75.Z.2111.U.1.</v>
          </cell>
          <cell r="W117" t="str">
            <v>N.D75.Z.2112.U.1.</v>
          </cell>
          <cell r="X117" t="str">
            <v>N.D75.Z.212.U.1.</v>
          </cell>
          <cell r="Y117" t="str">
            <v>N.D75.Z.22.U.1.</v>
          </cell>
          <cell r="AA117" t="str">
            <v>N.D75.Z.0.U.2.</v>
          </cell>
          <cell r="AB117" t="str">
            <v>N.D75.Z.1.U.2.</v>
          </cell>
          <cell r="AC117" t="str">
            <v>N.D75.Z.1N.U.2.</v>
          </cell>
          <cell r="AD117" t="str">
            <v>N.D75.Z.11.U.2.</v>
          </cell>
          <cell r="AE117" t="str">
            <v>N.D75.Z.12.U.2.</v>
          </cell>
          <cell r="AF117" t="str">
            <v>N.D75.Z.13.U.2.</v>
          </cell>
          <cell r="AG117" t="str">
            <v>N.D75.Z.1311.U.2.</v>
          </cell>
          <cell r="AH117" t="str">
            <v>N.D75.Z.1312.U.2.</v>
          </cell>
          <cell r="AI117" t="str">
            <v>N.D75.Z.1313.U.2.</v>
          </cell>
          <cell r="AJ117" t="str">
            <v>N.D75.Z.1314.U.2.</v>
          </cell>
          <cell r="AK117" t="str">
            <v>N.D75.Z.14.U.2.</v>
          </cell>
          <cell r="AL117" t="str">
            <v>N.D75.Z.1M.U.2.</v>
          </cell>
          <cell r="AM117" t="str">
            <v>N.D75.Z.15.U.2.</v>
          </cell>
          <cell r="AN117" t="str">
            <v>N.D75.Z.2.U.2.</v>
          </cell>
          <cell r="AO117" t="str">
            <v>N.D75.Z.21.U.2.</v>
          </cell>
          <cell r="AP117" t="str">
            <v>N.D75.Z.211.U.2.</v>
          </cell>
          <cell r="AQ117" t="str">
            <v>N.D75.Z.2111.U.2.</v>
          </cell>
          <cell r="AR117" t="str">
            <v>N.D75.Z.2112.U.2.</v>
          </cell>
          <cell r="AS117" t="str">
            <v>N.D75.Z.212.U.2.</v>
          </cell>
          <cell r="AT117" t="str">
            <v>N.D75.Z.22.U.2.</v>
          </cell>
        </row>
        <row r="118">
          <cell r="F118" t="str">
            <v>N.D751.Z.0.0.1.</v>
          </cell>
          <cell r="G118" t="str">
            <v>N.D751.Z.1.0.1.</v>
          </cell>
          <cell r="I118" t="str">
            <v>N.D751.Z.11.0.1.</v>
          </cell>
          <cell r="J118" t="str">
            <v>N.D751.Z.12.0.1.</v>
          </cell>
          <cell r="K118" t="str">
            <v>N.D751.Z.13.0.1.</v>
          </cell>
          <cell r="L118" t="str">
            <v>N.D751.Z.1311.0.1.</v>
          </cell>
          <cell r="M118" t="str">
            <v>N.D751.Z.1312.0.1.</v>
          </cell>
          <cell r="N118" t="str">
            <v>N.D751.Z.1313.0.1.</v>
          </cell>
          <cell r="O118" t="str">
            <v>N.D751.Z.1314.0.1.</v>
          </cell>
          <cell r="P118" t="str">
            <v>N.D751.Z.14.0.1.</v>
          </cell>
          <cell r="Q118" t="str">
            <v>N.D751.Z.1M.0.1.</v>
          </cell>
          <cell r="R118" t="str">
            <v>N.D751.Z.15.0.1.</v>
          </cell>
          <cell r="S118" t="str">
            <v>N.D751.Z.2.0.1.</v>
          </cell>
          <cell r="AA118" t="str">
            <v>N.D751.Z.0.0.2.</v>
          </cell>
          <cell r="AB118" t="str">
            <v>N.D751.Z.1.0.2.</v>
          </cell>
          <cell r="AC118" t="str">
            <v>N.D751.Z.1N.0.2.</v>
          </cell>
          <cell r="AD118" t="str">
            <v>N.D751.Z.11.0.2.</v>
          </cell>
          <cell r="AE118" t="str">
            <v>N.D751.Z.12.0.2.</v>
          </cell>
          <cell r="AF118" t="str">
            <v>N.D751.Z.13.0.2.</v>
          </cell>
          <cell r="AG118" t="str">
            <v>N.D751.Z.1311.0.2.</v>
          </cell>
          <cell r="AH118" t="str">
            <v>N.D751.Z.1312.0.2.</v>
          </cell>
          <cell r="AI118" t="str">
            <v>N.D751.Z.1313.0.2.</v>
          </cell>
          <cell r="AJ118" t="str">
            <v>N.D751.Z.1314.0.2.</v>
          </cell>
          <cell r="AK118" t="str">
            <v>N.D751.Z.14.0.2.</v>
          </cell>
          <cell r="AL118" t="str">
            <v>N.D751.Z.1M.0.2.</v>
          </cell>
          <cell r="AM118" t="str">
            <v>N.D751.Z.15.0.2.</v>
          </cell>
          <cell r="AN118" t="str">
            <v>N.D751.Z.2.0.2.</v>
          </cell>
          <cell r="AO118" t="str">
            <v>N.D751.Z.21.0.2.</v>
          </cell>
          <cell r="AP118" t="str">
            <v>N.D751.Z.211.0.2.</v>
          </cell>
          <cell r="AQ118" t="str">
            <v>N.D751.Z.2111.0.2.</v>
          </cell>
          <cell r="AR118" t="str">
            <v>N.D751.Z.2112.0.2.</v>
          </cell>
          <cell r="AS118" t="str">
            <v>N.D751.Z.212.0.2.</v>
          </cell>
          <cell r="AT118" t="str">
            <v>N.D751.Z.22.0.2.</v>
          </cell>
        </row>
        <row r="119">
          <cell r="F119" t="str">
            <v>N.D8.Z.0.0.1.</v>
          </cell>
          <cell r="G119" t="str">
            <v>N.D8.Z.1.0.1.</v>
          </cell>
          <cell r="I119" t="str">
            <v>N.D8.Z.11.0.1.</v>
          </cell>
          <cell r="J119" t="str">
            <v>N.D8.Z.12.0.1.</v>
          </cell>
          <cell r="K119" t="str">
            <v>N.D8.Z.13.0.1.</v>
          </cell>
          <cell r="L119" t="str">
            <v>N.D8.Z.1311.0.1.</v>
          </cell>
          <cell r="M119" t="str">
            <v>N.D8.Z.1312.0.1.</v>
          </cell>
          <cell r="N119" t="str">
            <v>N.D8.Z.1313.0.1.</v>
          </cell>
          <cell r="O119" t="str">
            <v>N.D8.Z.1314.0.1.</v>
          </cell>
          <cell r="P119" t="str">
            <v>N.D8.Z.14.0.1.</v>
          </cell>
          <cell r="Q119" t="str">
            <v>N.D8.Z.1M.0.1.</v>
          </cell>
          <cell r="R119" t="str">
            <v>N.D8.Z.15.0.1.</v>
          </cell>
          <cell r="S119" t="str">
            <v>N.D8.Z.2.0.1.</v>
          </cell>
          <cell r="T119" t="str">
            <v>N.D8.Z.21.0.1.</v>
          </cell>
          <cell r="U119" t="str">
            <v>N.D8.Z.211.0.1.</v>
          </cell>
          <cell r="V119" t="str">
            <v>N.D8.Z.2111.0.1.</v>
          </cell>
          <cell r="W119" t="str">
            <v>N.D8.Z.2112.0.1.</v>
          </cell>
          <cell r="X119" t="str">
            <v>N.D8.Z.212.0.1.</v>
          </cell>
          <cell r="Y119" t="str">
            <v>N.D8.Z.22.0.1.</v>
          </cell>
          <cell r="AA119" t="str">
            <v>N.D8.Z.0.0.2.</v>
          </cell>
          <cell r="AB119" t="str">
            <v>N.D8.Z.1.0.2.</v>
          </cell>
          <cell r="AC119" t="str">
            <v>N.D8.Z.1N.0.2.</v>
          </cell>
          <cell r="AD119" t="str">
            <v>N.D8.Z.11.0.2.</v>
          </cell>
          <cell r="AE119" t="str">
            <v>N.D8.Z.12.0.2.</v>
          </cell>
          <cell r="AF119" t="str">
            <v>N.D8.Z.13.0.2.</v>
          </cell>
          <cell r="AG119" t="str">
            <v>N.D8.Z.1311.0.2.</v>
          </cell>
          <cell r="AH119" t="str">
            <v>N.D8.Z.1312.0.2.</v>
          </cell>
          <cell r="AI119" t="str">
            <v>N.D8.Z.1313.0.2.</v>
          </cell>
          <cell r="AJ119" t="str">
            <v>N.D8.Z.1314.0.2.</v>
          </cell>
          <cell r="AK119" t="str">
            <v>N.D8.Z.14.0.2.</v>
          </cell>
          <cell r="AL119" t="str">
            <v>N.D8.Z.1M.0.2.</v>
          </cell>
          <cell r="AM119" t="str">
            <v>N.D8.Z.15.0.2.</v>
          </cell>
          <cell r="AN119" t="str">
            <v>N.D8.Z.2.0.2.</v>
          </cell>
          <cell r="AO119" t="str">
            <v>N.D8.Z.21.0.2.</v>
          </cell>
          <cell r="AP119" t="str">
            <v>N.D8.Z.211.0.2.</v>
          </cell>
          <cell r="AQ119" t="str">
            <v>N.D8.Z.2111.0.2.</v>
          </cell>
          <cell r="AR119" t="str">
            <v>N.D8.Z.2112.0.2.</v>
          </cell>
          <cell r="AS119" t="str">
            <v>N.D8.Z.212.0.2.</v>
          </cell>
          <cell r="AT119" t="str">
            <v>N.D8.Z.22.0.2.</v>
          </cell>
        </row>
        <row r="120">
          <cell r="F120" t="str">
            <v>N.D91.Z.0.0.1.</v>
          </cell>
          <cell r="G120" t="str">
            <v>N.D91.Z.1.0.1.</v>
          </cell>
          <cell r="I120" t="str">
            <v>N.D91.Z.11.0.1.</v>
          </cell>
          <cell r="J120" t="str">
            <v>N.D91.Z.12.0.1.</v>
          </cell>
          <cell r="K120" t="str">
            <v>N.D91.Z.13.0.1.</v>
          </cell>
          <cell r="L120" t="str">
            <v>N.D91.Z.1311.0.1.</v>
          </cell>
          <cell r="M120" t="str">
            <v>N.D91.Z.1312.0.1.</v>
          </cell>
          <cell r="N120" t="str">
            <v>N.D91.Z.1313.0.1.</v>
          </cell>
          <cell r="O120" t="str">
            <v>N.D91.Z.1314.0.1.</v>
          </cell>
          <cell r="P120" t="str">
            <v>N.D91.Z.14.0.1.</v>
          </cell>
          <cell r="Q120" t="str">
            <v>N.D91.Z.1M.0.1.</v>
          </cell>
          <cell r="R120" t="str">
            <v>N.D91.Z.15.0.1.</v>
          </cell>
          <cell r="S120" t="str">
            <v>N.D91.Z.2.0.1.</v>
          </cell>
          <cell r="T120" t="str">
            <v>N.D91.Z.21.0.1.</v>
          </cell>
          <cell r="U120" t="str">
            <v>N.D91.Z.211.0.1.</v>
          </cell>
          <cell r="V120" t="str">
            <v>N.D91.Z.2111.0.1.</v>
          </cell>
          <cell r="W120" t="str">
            <v>N.D91.Z.2112.0.1.</v>
          </cell>
          <cell r="X120" t="str">
            <v>N.D91.Z.212.0.1.</v>
          </cell>
          <cell r="Y120" t="str">
            <v>N.D91.Z.22.0.1.</v>
          </cell>
          <cell r="AA120" t="str">
            <v>N.D91.Z.0.0.2.</v>
          </cell>
          <cell r="AB120" t="str">
            <v>N.D91.Z.1.0.2.</v>
          </cell>
          <cell r="AC120" t="str">
            <v>N.D91.Z.1N.0.2.</v>
          </cell>
          <cell r="AD120" t="str">
            <v>N.D91.Z.11.0.2.</v>
          </cell>
          <cell r="AE120" t="str">
            <v>N.D91.Z.12.0.2.</v>
          </cell>
          <cell r="AF120" t="str">
            <v>N.D91.Z.13.0.2.</v>
          </cell>
          <cell r="AG120" t="str">
            <v>N.D91.Z.1311.0.2.</v>
          </cell>
          <cell r="AH120" t="str">
            <v>N.D91.Z.1312.0.2.</v>
          </cell>
          <cell r="AI120" t="str">
            <v>N.D91.Z.1313.0.2.</v>
          </cell>
          <cell r="AJ120" t="str">
            <v>N.D91.Z.1314.0.2.</v>
          </cell>
          <cell r="AK120" t="str">
            <v>N.D91.Z.14.0.2.</v>
          </cell>
          <cell r="AL120" t="str">
            <v>N.D91.Z.1M.0.2.</v>
          </cell>
          <cell r="AM120" t="str">
            <v>N.D91.Z.15.0.2.</v>
          </cell>
          <cell r="AN120" t="str">
            <v>N.D91.Z.2.0.2.</v>
          </cell>
          <cell r="AO120" t="str">
            <v>N.D91.Z.21.0.2.</v>
          </cell>
          <cell r="AP120" t="str">
            <v>N.D91.Z.211.0.2.</v>
          </cell>
          <cell r="AQ120" t="str">
            <v>N.D91.Z.2111.0.2.</v>
          </cell>
          <cell r="AR120" t="str">
            <v>N.D91.Z.2112.0.2.</v>
          </cell>
          <cell r="AS120" t="str">
            <v>N.D91.Z.212.0.2.</v>
          </cell>
          <cell r="AT120" t="str">
            <v>N.D91.Z.22.0.2.</v>
          </cell>
        </row>
        <row r="121">
          <cell r="F121" t="str">
            <v>N.D91.Z.0.13.1.</v>
          </cell>
          <cell r="G121" t="str">
            <v>N.D91.Z.1.13.1.</v>
          </cell>
          <cell r="I121" t="str">
            <v>N.D91.Z.11.13.1.</v>
          </cell>
          <cell r="J121" t="str">
            <v>N.D91.Z.12.13.1.</v>
          </cell>
          <cell r="K121" t="str">
            <v>N.D91.Z.13.13.1.</v>
          </cell>
          <cell r="L121" t="str">
            <v>N.D91.Z.1311.13.1.</v>
          </cell>
          <cell r="M121" t="str">
            <v>N.D91.Z.1312.13.1.</v>
          </cell>
          <cell r="N121" t="str">
            <v>N.D91.Z.1313.13.1.</v>
          </cell>
          <cell r="O121" t="str">
            <v>N.D91.Z.1314.13.1.</v>
          </cell>
          <cell r="P121" t="str">
            <v>N.D91.Z.14.13.1.</v>
          </cell>
          <cell r="Q121" t="str">
            <v>N.D91.Z.1M.13.1.</v>
          </cell>
          <cell r="R121" t="str">
            <v>N.D91.Z.15.13.1.</v>
          </cell>
          <cell r="S121" t="str">
            <v>N.D91.Z.2.13.1.</v>
          </cell>
          <cell r="T121" t="str">
            <v>N.D91.Z.21.13.1.</v>
          </cell>
          <cell r="U121" t="str">
            <v>N.D91.Z.211.13.1.</v>
          </cell>
          <cell r="V121" t="str">
            <v>N.D91.Z.2111.13.1.</v>
          </cell>
          <cell r="W121" t="str">
            <v>N.D91.Z.2112.13.1.</v>
          </cell>
          <cell r="X121" t="str">
            <v>N.D91.Z.212.13.1.</v>
          </cell>
          <cell r="Y121" t="str">
            <v>N.D91.Z.22.13.1.</v>
          </cell>
          <cell r="AA121" t="str">
            <v>N.D91.Z.0.13.2.</v>
          </cell>
          <cell r="AB121" t="str">
            <v>N.D91.Z.1.13.2.</v>
          </cell>
          <cell r="AC121" t="str">
            <v>N.D91.Z.1N.13.2.</v>
          </cell>
          <cell r="AD121" t="str">
            <v>N.D91.Z.11.13.2.</v>
          </cell>
          <cell r="AE121" t="str">
            <v>N.D91.Z.12.13.2.</v>
          </cell>
          <cell r="AF121" t="str">
            <v>N.D91.Z.13.13.2.</v>
          </cell>
          <cell r="AG121" t="str">
            <v>N.D91.Z.1311.13.2.</v>
          </cell>
          <cell r="AH121" t="str">
            <v>N.D91.Z.1312.13.2.</v>
          </cell>
          <cell r="AI121" t="str">
            <v>N.D91.Z.1313.13.2.</v>
          </cell>
          <cell r="AJ121" t="str">
            <v>N.D91.Z.1314.13.2.</v>
          </cell>
          <cell r="AK121" t="str">
            <v>N.D91.Z.14.13.2.</v>
          </cell>
          <cell r="AL121" t="str">
            <v>N.D91.Z.1M.13.2.</v>
          </cell>
          <cell r="AM121" t="str">
            <v>N.D91.Z.15.13.2.</v>
          </cell>
          <cell r="AN121" t="str">
            <v>N.D91.Z.2.13.2.</v>
          </cell>
          <cell r="AO121" t="str">
            <v>N.D91.Z.21.13.2.</v>
          </cell>
          <cell r="AP121" t="str">
            <v>N.D91.Z.211.13.2.</v>
          </cell>
          <cell r="AQ121" t="str">
            <v>N.D91.Z.2111.13.2.</v>
          </cell>
          <cell r="AR121" t="str">
            <v>N.D91.Z.2112.13.2.</v>
          </cell>
          <cell r="AS121" t="str">
            <v>N.D91.Z.212.13.2.</v>
          </cell>
          <cell r="AT121" t="str">
            <v>N.D91.Z.22.13.2.</v>
          </cell>
        </row>
        <row r="122">
          <cell r="F122" t="str">
            <v>N.D91.Z.0.U.1.</v>
          </cell>
          <cell r="G122" t="str">
            <v>N.D91.Z.1.U.1.</v>
          </cell>
          <cell r="I122" t="str">
            <v>N.D91.Z.11.U.1.</v>
          </cell>
          <cell r="J122" t="str">
            <v>N.D91.Z.12.U.1.</v>
          </cell>
          <cell r="K122" t="str">
            <v>N.D91.Z.13.U.1.</v>
          </cell>
          <cell r="L122" t="str">
            <v>N.D91.Z.1311.U.1.</v>
          </cell>
          <cell r="M122" t="str">
            <v>N.D91.Z.1312.U.1.</v>
          </cell>
          <cell r="N122" t="str">
            <v>N.D91.Z.1313.U.1.</v>
          </cell>
          <cell r="O122" t="str">
            <v>N.D91.Z.1314.U.1.</v>
          </cell>
          <cell r="P122" t="str">
            <v>N.D91.Z.14.U.1.</v>
          </cell>
          <cell r="Q122" t="str">
            <v>N.D91.Z.1M.U.1.</v>
          </cell>
          <cell r="R122" t="str">
            <v>N.D91.Z.15.U.1.</v>
          </cell>
          <cell r="S122" t="str">
            <v>N.D91.Z.2.U.1.</v>
          </cell>
          <cell r="T122" t="str">
            <v>N.D91.Z.21.U.1.</v>
          </cell>
          <cell r="U122" t="str">
            <v>N.D91.Z.211.U.1.</v>
          </cell>
          <cell r="V122" t="str">
            <v>N.D91.Z.2111.U.1.</v>
          </cell>
          <cell r="W122" t="str">
            <v>N.D91.Z.2112.U.1.</v>
          </cell>
          <cell r="X122" t="str">
            <v>N.D91.Z.212.U.1.</v>
          </cell>
          <cell r="Y122" t="str">
            <v>N.D91.Z.22.U.1.</v>
          </cell>
          <cell r="AA122" t="str">
            <v>N.D91.Z.0.U.2.</v>
          </cell>
          <cell r="AB122" t="str">
            <v>N.D91.Z.1.U.2.</v>
          </cell>
          <cell r="AC122" t="str">
            <v>N.D91.Z.1N.U.2.</v>
          </cell>
          <cell r="AD122" t="str">
            <v>N.D91.Z.11.U.2.</v>
          </cell>
          <cell r="AE122" t="str">
            <v>N.D91.Z.12.U.2.</v>
          </cell>
          <cell r="AF122" t="str">
            <v>N.D91.Z.13.U.2.</v>
          </cell>
          <cell r="AG122" t="str">
            <v>N.D91.Z.1311.U.2.</v>
          </cell>
          <cell r="AH122" t="str">
            <v>N.D91.Z.1312.U.2.</v>
          </cell>
          <cell r="AI122" t="str">
            <v>N.D91.Z.1313.U.2.</v>
          </cell>
          <cell r="AJ122" t="str">
            <v>N.D91.Z.1314.U.2.</v>
          </cell>
          <cell r="AK122" t="str">
            <v>N.D91.Z.14.U.2.</v>
          </cell>
          <cell r="AL122" t="str">
            <v>N.D91.Z.1M.U.2.</v>
          </cell>
          <cell r="AM122" t="str">
            <v>N.D91.Z.15.U.2.</v>
          </cell>
          <cell r="AN122" t="str">
            <v>N.D91.Z.2.U.2.</v>
          </cell>
          <cell r="AO122" t="str">
            <v>N.D91.Z.21.U.2.</v>
          </cell>
          <cell r="AP122" t="str">
            <v>N.D91.Z.211.U.2.</v>
          </cell>
          <cell r="AQ122" t="str">
            <v>N.D91.Z.2111.U.2.</v>
          </cell>
          <cell r="AR122" t="str">
            <v>N.D91.Z.2112.U.2.</v>
          </cell>
          <cell r="AS122" t="str">
            <v>N.D91.Z.212.U.2.</v>
          </cell>
          <cell r="AT122" t="str">
            <v>N.D91.Z.22.U.2.</v>
          </cell>
        </row>
        <row r="123">
          <cell r="F123" t="str">
            <v>N.D92.Z.0.0.1.</v>
          </cell>
          <cell r="G123" t="str">
            <v>N.D92.Z.1.0.1.</v>
          </cell>
          <cell r="I123" t="str">
            <v>N.D92.Z.11.0.1.</v>
          </cell>
          <cell r="J123" t="str">
            <v>N.D92.Z.12.0.1.</v>
          </cell>
          <cell r="K123" t="str">
            <v>N.D92.Z.13.0.1.</v>
          </cell>
          <cell r="L123" t="str">
            <v>N.D92.Z.1311.0.1.</v>
          </cell>
          <cell r="M123" t="str">
            <v>N.D92.Z.1312.0.1.</v>
          </cell>
          <cell r="N123" t="str">
            <v>N.D92.Z.1313.0.1.</v>
          </cell>
          <cell r="O123" t="str">
            <v>N.D92.Z.1314.0.1.</v>
          </cell>
          <cell r="P123" t="str">
            <v>N.D92.Z.14.0.1.</v>
          </cell>
          <cell r="Q123" t="str">
            <v>N.D92.Z.1M.0.1.</v>
          </cell>
          <cell r="R123" t="str">
            <v>N.D92.Z.15.0.1.</v>
          </cell>
          <cell r="S123" t="str">
            <v>N.D92.Z.2.0.1.</v>
          </cell>
          <cell r="T123" t="str">
            <v>N.D92.Z.21.0.1.</v>
          </cell>
          <cell r="U123" t="str">
            <v>N.D92.Z.211.0.1.</v>
          </cell>
          <cell r="V123" t="str">
            <v>N.D92.Z.2111.0.1.</v>
          </cell>
          <cell r="W123" t="str">
            <v>N.D92.Z.2112.0.1.</v>
          </cell>
          <cell r="X123" t="str">
            <v>N.D92.Z.212.0.1.</v>
          </cell>
          <cell r="Y123" t="str">
            <v>N.D92.Z.22.0.1.</v>
          </cell>
          <cell r="AA123" t="str">
            <v>N.D92.Z.0.0.2.</v>
          </cell>
          <cell r="AB123" t="str">
            <v>N.D92.Z.1.0.2.</v>
          </cell>
          <cell r="AC123" t="str">
            <v>N.D92.Z.1N.0.2.</v>
          </cell>
          <cell r="AD123" t="str">
            <v>N.D92.Z.11.0.2.</v>
          </cell>
          <cell r="AE123" t="str">
            <v>N.D92.Z.12.0.2.</v>
          </cell>
          <cell r="AF123" t="str">
            <v>N.D92.Z.13.0.2.</v>
          </cell>
          <cell r="AG123" t="str">
            <v>N.D92.Z.1311.0.2.</v>
          </cell>
          <cell r="AH123" t="str">
            <v>N.D92.Z.1312.0.2.</v>
          </cell>
          <cell r="AI123" t="str">
            <v>N.D92.Z.1313.0.2.</v>
          </cell>
          <cell r="AJ123" t="str">
            <v>N.D92.Z.1314.0.2.</v>
          </cell>
          <cell r="AK123" t="str">
            <v>N.D92.Z.14.0.2.</v>
          </cell>
          <cell r="AL123" t="str">
            <v>N.D92.Z.1M.0.2.</v>
          </cell>
          <cell r="AM123" t="str">
            <v>N.D92.Z.15.0.2.</v>
          </cell>
          <cell r="AN123" t="str">
            <v>N.D92.Z.2.0.2.</v>
          </cell>
          <cell r="AO123" t="str">
            <v>N.D92.Z.21.0.2.</v>
          </cell>
          <cell r="AP123" t="str">
            <v>N.D92.Z.211.0.2.</v>
          </cell>
          <cell r="AQ123" t="str">
            <v>N.D92.Z.2111.0.2.</v>
          </cell>
          <cell r="AR123" t="str">
            <v>N.D92.Z.2112.0.2.</v>
          </cell>
          <cell r="AS123" t="str">
            <v>N.D92.Z.212.0.2.</v>
          </cell>
          <cell r="AT123" t="str">
            <v>N.D92.Z.22.0.2.</v>
          </cell>
        </row>
        <row r="124">
          <cell r="F124" t="str">
            <v>N.D92.Z.0.13.1.</v>
          </cell>
          <cell r="G124" t="str">
            <v>N.D92.Z.1.13.1.</v>
          </cell>
          <cell r="I124" t="str">
            <v>N.D92.Z.11.13.1.</v>
          </cell>
          <cell r="J124" t="str">
            <v>N.D92.Z.12.13.1.</v>
          </cell>
          <cell r="K124" t="str">
            <v>N.D92.Z.13.13.1.</v>
          </cell>
          <cell r="L124" t="str">
            <v>N.D92.Z.1311.13.1.</v>
          </cell>
          <cell r="M124" t="str">
            <v>N.D92.Z.1312.13.1.</v>
          </cell>
          <cell r="N124" t="str">
            <v>N.D92.Z.1313.13.1.</v>
          </cell>
          <cell r="O124" t="str">
            <v>N.D92.Z.1314.13.1.</v>
          </cell>
          <cell r="P124" t="str">
            <v>N.D92.Z.14.13.1.</v>
          </cell>
          <cell r="Q124" t="str">
            <v>N.D92.Z.1M.13.1.</v>
          </cell>
          <cell r="R124" t="str">
            <v>N.D92.Z.15.13.1.</v>
          </cell>
          <cell r="S124" t="str">
            <v>N.D92.Z.2.13.1.</v>
          </cell>
          <cell r="T124" t="str">
            <v>N.D92.Z.21.13.1.</v>
          </cell>
          <cell r="U124" t="str">
            <v>N.D92.Z.211.13.1.</v>
          </cell>
          <cell r="V124" t="str">
            <v>N.D92.Z.2111.13.1.</v>
          </cell>
          <cell r="W124" t="str">
            <v>N.D92.Z.2112.13.1.</v>
          </cell>
          <cell r="X124" t="str">
            <v>N.D92.Z.212.13.1.</v>
          </cell>
          <cell r="Y124" t="str">
            <v>N.D92.Z.22.13.1.</v>
          </cell>
          <cell r="AA124" t="str">
            <v>N.D92.Z.0.13.2.</v>
          </cell>
          <cell r="AB124" t="str">
            <v>N.D92.Z.1.13.2.</v>
          </cell>
          <cell r="AC124" t="str">
            <v>N.D92.Z.1N.13.2.</v>
          </cell>
          <cell r="AD124" t="str">
            <v>N.D92.Z.11.13.2.</v>
          </cell>
          <cell r="AE124" t="str">
            <v>N.D92.Z.12.13.2.</v>
          </cell>
          <cell r="AF124" t="str">
            <v>N.D92.Z.13.13.2.</v>
          </cell>
          <cell r="AG124" t="str">
            <v>N.D92.Z.1311.13.2.</v>
          </cell>
          <cell r="AH124" t="str">
            <v>N.D92.Z.1312.13.2.</v>
          </cell>
          <cell r="AI124" t="str">
            <v>N.D92.Z.1313.13.2.</v>
          </cell>
          <cell r="AJ124" t="str">
            <v>N.D92.Z.1314.13.2.</v>
          </cell>
          <cell r="AK124" t="str">
            <v>N.D92.Z.14.13.2.</v>
          </cell>
          <cell r="AL124" t="str">
            <v>N.D92.Z.1M.13.2.</v>
          </cell>
          <cell r="AM124" t="str">
            <v>N.D92.Z.15.13.2.</v>
          </cell>
          <cell r="AN124" t="str">
            <v>N.D92.Z.2.13.2.</v>
          </cell>
          <cell r="AO124" t="str">
            <v>N.D92.Z.21.13.2.</v>
          </cell>
          <cell r="AP124" t="str">
            <v>N.D92.Z.211.13.2.</v>
          </cell>
          <cell r="AQ124" t="str">
            <v>N.D92.Z.2111.13.2.</v>
          </cell>
          <cell r="AR124" t="str">
            <v>N.D92.Z.2112.13.2.</v>
          </cell>
          <cell r="AS124" t="str">
            <v>N.D92.Z.212.13.2.</v>
          </cell>
          <cell r="AT124" t="str">
            <v>N.D92.Z.22.13.2.</v>
          </cell>
        </row>
        <row r="125">
          <cell r="F125" t="str">
            <v>N.D92.Z.0.U.1.</v>
          </cell>
          <cell r="G125" t="str">
            <v>N.D92.Z.1.U.1.</v>
          </cell>
          <cell r="I125" t="str">
            <v>N.D92.Z.11.U.1.</v>
          </cell>
          <cell r="J125" t="str">
            <v>N.D92.Z.12.U.1.</v>
          </cell>
          <cell r="K125" t="str">
            <v>N.D92.Z.13.U.1.</v>
          </cell>
          <cell r="L125" t="str">
            <v>N.D92.Z.1311.U.1.</v>
          </cell>
          <cell r="M125" t="str">
            <v>N.D92.Z.1312.U.1.</v>
          </cell>
          <cell r="N125" t="str">
            <v>N.D92.Z.1313.U.1.</v>
          </cell>
          <cell r="O125" t="str">
            <v>N.D92.Z.1314.U.1.</v>
          </cell>
          <cell r="P125" t="str">
            <v>N.D92.Z.14.U.1.</v>
          </cell>
          <cell r="Q125" t="str">
            <v>N.D92.Z.1M.U.1.</v>
          </cell>
          <cell r="R125" t="str">
            <v>N.D92.Z.15.U.1.</v>
          </cell>
          <cell r="S125" t="str">
            <v>N.D92.Z.2.U.1.</v>
          </cell>
          <cell r="T125" t="str">
            <v>N.D92.Z.21.U.1.</v>
          </cell>
          <cell r="U125" t="str">
            <v>N.D92.Z.211.U.1.</v>
          </cell>
          <cell r="V125" t="str">
            <v>N.D92.Z.2111.U.1.</v>
          </cell>
          <cell r="W125" t="str">
            <v>N.D92.Z.2112.U.1.</v>
          </cell>
          <cell r="X125" t="str">
            <v>N.D92.Z.212.U.1.</v>
          </cell>
          <cell r="Y125" t="str">
            <v>N.D92.Z.22.U.1.</v>
          </cell>
          <cell r="AA125" t="str">
            <v>N.D92.Z.0.U.2.</v>
          </cell>
          <cell r="AB125" t="str">
            <v>N.D92.Z.1.U.2.</v>
          </cell>
          <cell r="AC125" t="str">
            <v>N.D92.Z.1N.U.2.</v>
          </cell>
          <cell r="AD125" t="str">
            <v>N.D92.Z.11.U.2.</v>
          </cell>
          <cell r="AE125" t="str">
            <v>N.D92.Z.12.U.2.</v>
          </cell>
          <cell r="AF125" t="str">
            <v>N.D92.Z.13.U.2.</v>
          </cell>
          <cell r="AG125" t="str">
            <v>N.D92.Z.1311.U.2.</v>
          </cell>
          <cell r="AH125" t="str">
            <v>N.D92.Z.1312.U.2.</v>
          </cell>
          <cell r="AI125" t="str">
            <v>N.D92.Z.1313.U.2.</v>
          </cell>
          <cell r="AJ125" t="str">
            <v>N.D92.Z.1314.U.2.</v>
          </cell>
          <cell r="AK125" t="str">
            <v>N.D92.Z.14.U.2.</v>
          </cell>
          <cell r="AL125" t="str">
            <v>N.D92.Z.1M.U.2.</v>
          </cell>
          <cell r="AM125" t="str">
            <v>N.D92.Z.15.U.2.</v>
          </cell>
          <cell r="AN125" t="str">
            <v>N.D92.Z.2.U.2.</v>
          </cell>
          <cell r="AO125" t="str">
            <v>N.D92.Z.21.U.2.</v>
          </cell>
          <cell r="AP125" t="str">
            <v>N.D92.Z.211.U.2.</v>
          </cell>
          <cell r="AQ125" t="str">
            <v>N.D92.Z.2111.U.2.</v>
          </cell>
          <cell r="AR125" t="str">
            <v>N.D92.Z.2112.U.2.</v>
          </cell>
          <cell r="AS125" t="str">
            <v>N.D92.Z.212.U.2.</v>
          </cell>
          <cell r="AT125" t="str">
            <v>N.D92.Z.22.U.2.</v>
          </cell>
        </row>
        <row r="126">
          <cell r="F126" t="str">
            <v>N.D99.Z.0.0.1.</v>
          </cell>
          <cell r="G126" t="str">
            <v>N.D99.Z.1.0.1.</v>
          </cell>
          <cell r="I126" t="str">
            <v>N.D99.Z.11.0.1.</v>
          </cell>
          <cell r="J126" t="str">
            <v>N.D99.Z.12.0.1.</v>
          </cell>
          <cell r="K126" t="str">
            <v>N.D99.Z.13.0.1.</v>
          </cell>
          <cell r="L126" t="str">
            <v>N.D99.Z.1311.0.1.</v>
          </cell>
          <cell r="M126" t="str">
            <v>N.D99.Z.1312.0.1.</v>
          </cell>
          <cell r="N126" t="str">
            <v>N.D99.Z.1313.0.1.</v>
          </cell>
          <cell r="O126" t="str">
            <v>N.D99.Z.1314.0.1.</v>
          </cell>
          <cell r="P126" t="str">
            <v>N.D99.Z.14.0.1.</v>
          </cell>
          <cell r="Q126" t="str">
            <v>N.D99.Z.1M.0.1.</v>
          </cell>
          <cell r="R126" t="str">
            <v>N.D99.Z.15.0.1.</v>
          </cell>
          <cell r="S126" t="str">
            <v>N.D99.Z.2.0.1.</v>
          </cell>
          <cell r="T126" t="str">
            <v>N.D99.Z.21.0.1.</v>
          </cell>
          <cell r="U126" t="str">
            <v>N.D99.Z.211.0.1.</v>
          </cell>
          <cell r="V126" t="str">
            <v>N.D99.Z.2111.0.1.</v>
          </cell>
          <cell r="W126" t="str">
            <v>N.D99.Z.2112.0.1.</v>
          </cell>
          <cell r="X126" t="str">
            <v>N.D99.Z.212.0.1.</v>
          </cell>
          <cell r="Y126" t="str">
            <v>N.D99.Z.22.0.1.</v>
          </cell>
          <cell r="AA126" t="str">
            <v>N.D99.Z.0.0.2.</v>
          </cell>
          <cell r="AB126" t="str">
            <v>N.D99.Z.1.0.2.</v>
          </cell>
          <cell r="AC126" t="str">
            <v>N.D99.Z.1N.0.2.</v>
          </cell>
          <cell r="AD126" t="str">
            <v>N.D99.Z.11.0.2.</v>
          </cell>
          <cell r="AE126" t="str">
            <v>N.D99.Z.12.0.2.</v>
          </cell>
          <cell r="AF126" t="str">
            <v>N.D99.Z.13.0.2.</v>
          </cell>
          <cell r="AG126" t="str">
            <v>N.D99.Z.1311.0.2.</v>
          </cell>
          <cell r="AH126" t="str">
            <v>N.D99.Z.1312.0.2.</v>
          </cell>
          <cell r="AI126" t="str">
            <v>N.D99.Z.1313.0.2.</v>
          </cell>
          <cell r="AJ126" t="str">
            <v>N.D99.Z.1314.0.2.</v>
          </cell>
          <cell r="AK126" t="str">
            <v>N.D99.Z.14.0.2.</v>
          </cell>
          <cell r="AL126" t="str">
            <v>N.D99.Z.1M.0.2.</v>
          </cell>
          <cell r="AM126" t="str">
            <v>N.D99.Z.15.0.2.</v>
          </cell>
          <cell r="AN126" t="str">
            <v>N.D99.Z.2.0.2.</v>
          </cell>
          <cell r="AO126" t="str">
            <v>N.D99.Z.21.0.2.</v>
          </cell>
          <cell r="AP126" t="str">
            <v>N.D99.Z.211.0.2.</v>
          </cell>
          <cell r="AQ126" t="str">
            <v>N.D99.Z.2111.0.2.</v>
          </cell>
          <cell r="AR126" t="str">
            <v>N.D99.Z.2112.0.2.</v>
          </cell>
          <cell r="AS126" t="str">
            <v>N.D99.Z.212.0.2.</v>
          </cell>
          <cell r="AT126" t="str">
            <v>N.D99.Z.22.0.2.</v>
          </cell>
        </row>
        <row r="127">
          <cell r="F127" t="str">
            <v>N.D99.Z.0.13.1.</v>
          </cell>
          <cell r="G127" t="str">
            <v>N.D99.Z.1.13.1.</v>
          </cell>
          <cell r="I127" t="str">
            <v>N.D99.Z.11.13.1.</v>
          </cell>
          <cell r="J127" t="str">
            <v>N.D99.Z.12.13.1.</v>
          </cell>
          <cell r="K127" t="str">
            <v>N.D99.Z.13.13.1.</v>
          </cell>
          <cell r="L127" t="str">
            <v>N.D99.Z.1311.13.1.</v>
          </cell>
          <cell r="M127" t="str">
            <v>N.D99.Z.1312.13.1.</v>
          </cell>
          <cell r="N127" t="str">
            <v>N.D99.Z.1313.13.1.</v>
          </cell>
          <cell r="O127" t="str">
            <v>N.D99.Z.1314.13.1.</v>
          </cell>
          <cell r="P127" t="str">
            <v>N.D99.Z.14.13.1.</v>
          </cell>
          <cell r="Q127" t="str">
            <v>N.D99.Z.1M.13.1.</v>
          </cell>
          <cell r="R127" t="str">
            <v>N.D99.Z.15.13.1.</v>
          </cell>
          <cell r="S127" t="str">
            <v>N.D99.Z.2.13.1.</v>
          </cell>
          <cell r="T127" t="str">
            <v>N.D99.Z.21.13.1.</v>
          </cell>
          <cell r="U127" t="str">
            <v>N.D99.Z.211.13.1.</v>
          </cell>
          <cell r="V127" t="str">
            <v>N.D99.Z.2111.13.1.</v>
          </cell>
          <cell r="W127" t="str">
            <v>N.D99.Z.2112.13.1.</v>
          </cell>
          <cell r="X127" t="str">
            <v>N.D99.Z.212.13.1.</v>
          </cell>
          <cell r="Y127" t="str">
            <v>N.D99.Z.22.13.1.</v>
          </cell>
          <cell r="AA127" t="str">
            <v>N.D99.Z.0.13.2.</v>
          </cell>
          <cell r="AB127" t="str">
            <v>N.D99.Z.1.13.2.</v>
          </cell>
          <cell r="AC127" t="str">
            <v>N.D99.Z.1N.13.2.</v>
          </cell>
          <cell r="AD127" t="str">
            <v>N.D99.Z.11.13.2.</v>
          </cell>
          <cell r="AE127" t="str">
            <v>N.D99.Z.12.13.2.</v>
          </cell>
          <cell r="AF127" t="str">
            <v>N.D99.Z.13.13.2.</v>
          </cell>
          <cell r="AG127" t="str">
            <v>N.D99.Z.1311.13.2.</v>
          </cell>
          <cell r="AH127" t="str">
            <v>N.D99.Z.1312.13.2.</v>
          </cell>
          <cell r="AI127" t="str">
            <v>N.D99.Z.1313.13.2.</v>
          </cell>
          <cell r="AJ127" t="str">
            <v>N.D99.Z.1314.13.2.</v>
          </cell>
          <cell r="AK127" t="str">
            <v>N.D99.Z.14.13.2.</v>
          </cell>
          <cell r="AL127" t="str">
            <v>N.D99.Z.1M.13.2.</v>
          </cell>
          <cell r="AM127" t="str">
            <v>N.D99.Z.15.13.2.</v>
          </cell>
          <cell r="AN127" t="str">
            <v>N.D99.Z.2.13.2.</v>
          </cell>
          <cell r="AO127" t="str">
            <v>N.D99.Z.21.13.2.</v>
          </cell>
          <cell r="AP127" t="str">
            <v>N.D99.Z.211.13.2.</v>
          </cell>
          <cell r="AQ127" t="str">
            <v>N.D99.Z.2111.13.2.</v>
          </cell>
          <cell r="AR127" t="str">
            <v>N.D99.Z.2112.13.2.</v>
          </cell>
          <cell r="AS127" t="str">
            <v>N.D99.Z.212.13.2.</v>
          </cell>
          <cell r="AT127" t="str">
            <v>N.D99.Z.22.13.2.</v>
          </cell>
        </row>
        <row r="128">
          <cell r="F128" t="str">
            <v>N.D99.Z.0.U.1.</v>
          </cell>
          <cell r="G128" t="str">
            <v>N.D99.Z.1.U.1.</v>
          </cell>
          <cell r="I128" t="str">
            <v>N.D99.Z.11.U.1.</v>
          </cell>
          <cell r="J128" t="str">
            <v>N.D99.Z.12.U.1.</v>
          </cell>
          <cell r="K128" t="str">
            <v>N.D99.Z.13.U.1.</v>
          </cell>
          <cell r="L128" t="str">
            <v>N.D99.Z.1311.U.1.</v>
          </cell>
          <cell r="M128" t="str">
            <v>N.D99.Z.1312.U.1.</v>
          </cell>
          <cell r="N128" t="str">
            <v>N.D99.Z.1313.U.1.</v>
          </cell>
          <cell r="O128" t="str">
            <v>N.D99.Z.1314.U.1.</v>
          </cell>
          <cell r="P128" t="str">
            <v>N.D99.Z.14.U.1.</v>
          </cell>
          <cell r="Q128" t="str">
            <v>N.D99.Z.1M.U.1.</v>
          </cell>
          <cell r="R128" t="str">
            <v>N.D99.Z.15.U.1.</v>
          </cell>
          <cell r="S128" t="str">
            <v>N.D99.Z.2.U.1.</v>
          </cell>
          <cell r="T128" t="str">
            <v>N.D99.Z.21.U.1.</v>
          </cell>
          <cell r="U128" t="str">
            <v>N.D99.Z.211.U.1.</v>
          </cell>
          <cell r="V128" t="str">
            <v>N.D99.Z.2111.U.1.</v>
          </cell>
          <cell r="W128" t="str">
            <v>N.D99.Z.2112.U.1.</v>
          </cell>
          <cell r="X128" t="str">
            <v>N.D99.Z.212.U.1.</v>
          </cell>
          <cell r="Y128" t="str">
            <v>N.D99.Z.22.U.1.</v>
          </cell>
          <cell r="AA128" t="str">
            <v>N.D99.Z.0.U.2.</v>
          </cell>
          <cell r="AB128" t="str">
            <v>N.D99.Z.1.U.2.</v>
          </cell>
          <cell r="AC128" t="str">
            <v>N.D99.Z.1N.U.2.</v>
          </cell>
          <cell r="AD128" t="str">
            <v>N.D99.Z.11.U.2.</v>
          </cell>
          <cell r="AE128" t="str">
            <v>N.D99.Z.12.U.2.</v>
          </cell>
          <cell r="AF128" t="str">
            <v>N.D99.Z.13.U.2.</v>
          </cell>
          <cell r="AG128" t="str">
            <v>N.D99.Z.1311.U.2.</v>
          </cell>
          <cell r="AH128" t="str">
            <v>N.D99.Z.1312.U.2.</v>
          </cell>
          <cell r="AI128" t="str">
            <v>N.D99.Z.1313.U.2.</v>
          </cell>
          <cell r="AJ128" t="str">
            <v>N.D99.Z.1314.U.2.</v>
          </cell>
          <cell r="AK128" t="str">
            <v>N.D99.Z.14.U.2.</v>
          </cell>
          <cell r="AL128" t="str">
            <v>N.D99.Z.1M.U.2.</v>
          </cell>
          <cell r="AM128" t="str">
            <v>N.D99.Z.15.U.2.</v>
          </cell>
          <cell r="AN128" t="str">
            <v>N.D99.Z.2.U.2.</v>
          </cell>
          <cell r="AO128" t="str">
            <v>N.D99.Z.21.U.2.</v>
          </cell>
          <cell r="AP128" t="str">
            <v>N.D99.Z.211.U.2.</v>
          </cell>
          <cell r="AQ128" t="str">
            <v>N.D99.Z.2111.U.2.</v>
          </cell>
          <cell r="AR128" t="str">
            <v>N.D99.Z.2112.U.2.</v>
          </cell>
          <cell r="AS128" t="str">
            <v>N.D99.Z.212.U.2.</v>
          </cell>
          <cell r="AT128" t="str">
            <v>N.D99.Z.22.U.2.</v>
          </cell>
        </row>
        <row r="129">
          <cell r="F129" t="str">
            <v>N.XDB9.Z.0.0.1.</v>
          </cell>
          <cell r="G129" t="str">
            <v>N.XDB9.Z.1.0.1.</v>
          </cell>
          <cell r="H129" t="str">
            <v>N.XDB9.Z.1N.0.1.</v>
          </cell>
          <cell r="I129" t="str">
            <v>N.XDB9.Z.11.0.1.</v>
          </cell>
          <cell r="J129" t="str">
            <v>N.XDB9.Z.12.0.1.</v>
          </cell>
          <cell r="K129" t="str">
            <v>N.XDB9.Z.13.0.1.</v>
          </cell>
          <cell r="L129" t="str">
            <v>N.XDB9.Z.1311.0.1.</v>
          </cell>
          <cell r="M129" t="str">
            <v>N.XDB9.Z.1312.0.1.</v>
          </cell>
          <cell r="N129" t="str">
            <v>N.XDB9.Z.1313.0.1.</v>
          </cell>
          <cell r="O129" t="str">
            <v>N.XDB9.Z.1314.0.1.</v>
          </cell>
          <cell r="P129" t="str">
            <v>N.XDB9.Z.14.0.1.</v>
          </cell>
          <cell r="Q129" t="str">
            <v>N.XDB9.Z.1M.0.1.</v>
          </cell>
          <cell r="R129" t="str">
            <v>N.XDB9.Z.15.0.1.</v>
          </cell>
          <cell r="S129" t="str">
            <v>N.XDB9.Z.2.0.1.</v>
          </cell>
          <cell r="T129" t="str">
            <v>N.XDB9.Z.21.0.1.</v>
          </cell>
          <cell r="U129" t="str">
            <v>N.XDB9.Z.211.0.1.</v>
          </cell>
          <cell r="V129" t="str">
            <v>N.XDB9.Z.2111.0.1.</v>
          </cell>
          <cell r="W129" t="str">
            <v>N.XDB9.Z.2112.0.1.</v>
          </cell>
          <cell r="X129" t="str">
            <v>N.XDB9.Z.212.0.1.</v>
          </cell>
          <cell r="Y129" t="str">
            <v>N.XDB9.Z.22.0.1.</v>
          </cell>
        </row>
        <row r="130">
          <cell r="F130" t="str">
            <v>N.K1.Z.0.0.1.</v>
          </cell>
          <cell r="G130" t="str">
            <v>N.K1.Z.1.0.1.</v>
          </cell>
          <cell r="I130" t="str">
            <v>N.K1.Z.11.0.1.</v>
          </cell>
          <cell r="J130" t="str">
            <v>N.K1.Z.12.0.1.</v>
          </cell>
          <cell r="K130" t="str">
            <v>N.K1.Z.13.0.1.</v>
          </cell>
          <cell r="L130" t="str">
            <v>N.K1.Z.1311.0.1.</v>
          </cell>
          <cell r="M130" t="str">
            <v>N.K1.Z.1312.0.1.</v>
          </cell>
          <cell r="N130" t="str">
            <v>N.K1.Z.1313.0.1.</v>
          </cell>
          <cell r="O130" t="str">
            <v>N.K1.Z.1314.0.1.</v>
          </cell>
          <cell r="P130" t="str">
            <v>N.K1.Z.14.0.1.</v>
          </cell>
          <cell r="Q130" t="str">
            <v>N.K1.Z.1M.0.1.</v>
          </cell>
          <cell r="R130" t="str">
            <v>N.K1.Z.15.0.1.</v>
          </cell>
          <cell r="AA130" t="str">
            <v>N.K1.Z.0.0.2.</v>
          </cell>
          <cell r="AB130" t="str">
            <v>N.K1.Z.1.0.2.</v>
          </cell>
          <cell r="AD130" t="str">
            <v>N.K1.Z.11.0.2.</v>
          </cell>
          <cell r="AE130" t="str">
            <v>N.K1.Z.12.0.2.</v>
          </cell>
          <cell r="AF130" t="str">
            <v>N.K1.Z.13.0.2.</v>
          </cell>
          <cell r="AG130" t="str">
            <v>N.K1.Z.1311.0.2.</v>
          </cell>
          <cell r="AH130" t="str">
            <v>N.K1.Z.1312.0.2.</v>
          </cell>
          <cell r="AI130" t="str">
            <v>N.K1.Z.1313.0.2.</v>
          </cell>
          <cell r="AJ130" t="str">
            <v>N.K1.Z.1314.0.2.</v>
          </cell>
          <cell r="AK130" t="str">
            <v>N.K1.Z.14.0.2.</v>
          </cell>
          <cell r="AL130" t="str">
            <v>N.K1.Z.1M.0.2.</v>
          </cell>
          <cell r="AM130" t="str">
            <v>N.K1.Z.15.0.2.</v>
          </cell>
        </row>
        <row r="131">
          <cell r="F131" t="str">
            <v>N.K2.Z.0.0.1.</v>
          </cell>
          <cell r="G131" t="str">
            <v>N.K2.Z.1.0.1.</v>
          </cell>
          <cell r="I131" t="str">
            <v>N.K2.Z.11.0.1.</v>
          </cell>
          <cell r="J131" t="str">
            <v>N.K2.Z.12.0.1.</v>
          </cell>
          <cell r="K131" t="str">
            <v>N.K2.Z.13.0.1.</v>
          </cell>
          <cell r="L131" t="str">
            <v>N.K2.Z.1311.0.1.</v>
          </cell>
          <cell r="M131" t="str">
            <v>N.K2.Z.1312.0.1.</v>
          </cell>
          <cell r="N131" t="str">
            <v>N.K2.Z.1313.0.1.</v>
          </cell>
          <cell r="O131" t="str">
            <v>N.K2.Z.1314.0.1.</v>
          </cell>
          <cell r="P131" t="str">
            <v>N.K2.Z.14.0.1.</v>
          </cell>
          <cell r="Q131" t="str">
            <v>N.K2.Z.1M.0.1.</v>
          </cell>
          <cell r="R131" t="str">
            <v>N.K2.Z.15.0.1.</v>
          </cell>
          <cell r="S131" t="str">
            <v>N.K2.Z.2.0.1.</v>
          </cell>
          <cell r="T131" t="str">
            <v>N.K2.Z.21.0.1.</v>
          </cell>
          <cell r="U131" t="str">
            <v>N.K2.Z.211.0.1.</v>
          </cell>
          <cell r="V131" t="str">
            <v>N.K2.Z.2111.0.1.</v>
          </cell>
          <cell r="W131" t="str">
            <v>N.K2.Z.2112.0.1.</v>
          </cell>
          <cell r="X131" t="str">
            <v>N.K2.Z.212.0.1.</v>
          </cell>
          <cell r="Y131" t="str">
            <v>N.K2.Z.22.0.1.</v>
          </cell>
        </row>
        <row r="132">
          <cell r="AA132" t="str">
            <v>N.P1.Z.0.0.2.</v>
          </cell>
          <cell r="AB132" t="str">
            <v>N.P1.Z.1.0.2.</v>
          </cell>
          <cell r="AC132" t="str">
            <v>N.P1.Z.1N.0.2.</v>
          </cell>
          <cell r="AD132" t="str">
            <v>N.P1.Z.11.0.2.</v>
          </cell>
          <cell r="AE132" t="str">
            <v>N.P1.Z.12.0.2.</v>
          </cell>
          <cell r="AF132" t="str">
            <v>N.P1.Z.13.0.2.</v>
          </cell>
          <cell r="AG132" t="str">
            <v>N.P1.Z.1311.0.2.</v>
          </cell>
          <cell r="AH132" t="str">
            <v>N.P1.Z.1312.0.2.</v>
          </cell>
          <cell r="AI132" t="str">
            <v>N.P1.Z.1313.0.2.</v>
          </cell>
          <cell r="AJ132" t="str">
            <v>N.P1.Z.1314.0.2.</v>
          </cell>
          <cell r="AK132" t="str">
            <v>N.P1.Z.14.0.2.</v>
          </cell>
          <cell r="AL132" t="str">
            <v>N.P1.Z.1M.0.2.</v>
          </cell>
          <cell r="AM132" t="str">
            <v>N.P1.Z.15.0.2.</v>
          </cell>
        </row>
        <row r="133">
          <cell r="AA133" t="str">
            <v>N.P11.Z.0.0.2.</v>
          </cell>
          <cell r="AB133" t="str">
            <v>N.P11.Z.1.0.2.</v>
          </cell>
          <cell r="AC133" t="str">
            <v>N.P11.Z.1N.0.2.</v>
          </cell>
          <cell r="AD133" t="str">
            <v>N.P11.Z.11.0.2.</v>
          </cell>
          <cell r="AE133" t="str">
            <v>N.P11.Z.12.0.2.</v>
          </cell>
          <cell r="AF133" t="str">
            <v>N.P11.Z.13.0.2.</v>
          </cell>
          <cell r="AG133" t="str">
            <v>N.P11.Z.1311.0.2.</v>
          </cell>
          <cell r="AH133" t="str">
            <v>N.P11.Z.1312.0.2.</v>
          </cell>
          <cell r="AI133" t="str">
            <v>N.P11.Z.1313.0.2.</v>
          </cell>
          <cell r="AJ133" t="str">
            <v>N.P11.Z.1314.0.2.</v>
          </cell>
          <cell r="AK133" t="str">
            <v>N.P11.Z.14.0.2.</v>
          </cell>
          <cell r="AL133" t="str">
            <v>N.P11.Z.1M.0.2.</v>
          </cell>
          <cell r="AM133" t="str">
            <v>N.P11.Z.15.0.2.</v>
          </cell>
        </row>
        <row r="134">
          <cell r="AA134" t="str">
            <v>N.P119.Z.0.0.2.</v>
          </cell>
          <cell r="AB134" t="str">
            <v>N.P119.Z.1.0.2.</v>
          </cell>
          <cell r="AC134" t="str">
            <v>N.P119.Z.1N.0.2.</v>
          </cell>
          <cell r="AD134" t="str">
            <v>N.P119.Z.11.0.2.</v>
          </cell>
          <cell r="AE134" t="str">
            <v>N.P119.Z.12.0.2.</v>
          </cell>
          <cell r="AF134" t="str">
            <v>N.P119.Z.13.0.2.</v>
          </cell>
          <cell r="AG134" t="str">
            <v>N.P119.Z.1311.0.2.</v>
          </cell>
          <cell r="AH134" t="str">
            <v>N.P119.Z.1312.0.2.</v>
          </cell>
          <cell r="AI134" t="str">
            <v>N.P119.Z.1313.0.2.</v>
          </cell>
          <cell r="AJ134" t="str">
            <v>N.P119.Z.1314.0.2.</v>
          </cell>
          <cell r="AK134" t="str">
            <v>N.P119.Z.14.0.2.</v>
          </cell>
          <cell r="AL134" t="str">
            <v>N.P119.Z.1M.0.2.</v>
          </cell>
          <cell r="AM134" t="str">
            <v>N.P119.Z.15.0.2.</v>
          </cell>
        </row>
        <row r="135">
          <cell r="AA135" t="str">
            <v>N.P12.Z.0.0.2.</v>
          </cell>
          <cell r="AB135" t="str">
            <v>N.P12.Z.1.0.2.</v>
          </cell>
          <cell r="AC135" t="str">
            <v>N.P12.Z.1N.0.2.</v>
          </cell>
          <cell r="AD135" t="str">
            <v>N.P12.Z.11.0.2.</v>
          </cell>
          <cell r="AE135" t="str">
            <v>N.P12.Z.12.0.2.</v>
          </cell>
          <cell r="AF135" t="str">
            <v>N.P12.Z.13.0.2.</v>
          </cell>
          <cell r="AG135" t="str">
            <v>N.P12.Z.1311.0.2.</v>
          </cell>
          <cell r="AH135" t="str">
            <v>N.P12.Z.1312.0.2.</v>
          </cell>
          <cell r="AI135" t="str">
            <v>N.P12.Z.1313.0.2.</v>
          </cell>
          <cell r="AJ135" t="str">
            <v>N.P12.Z.1314.0.2.</v>
          </cell>
          <cell r="AK135" t="str">
            <v>N.P12.Z.14.0.2.</v>
          </cell>
          <cell r="AL135" t="str">
            <v>N.P12.Z.1M.0.2.</v>
          </cell>
          <cell r="AM135" t="str">
            <v>N.P12.Z.15.0.2.</v>
          </cell>
        </row>
        <row r="136">
          <cell r="AA136" t="str">
            <v>N.P13.Z.0.0.2.</v>
          </cell>
          <cell r="AB136" t="str">
            <v>N.P13.Z.1.0.2.</v>
          </cell>
          <cell r="AC136" t="str">
            <v>N.P13.Z.1N.0.2.</v>
          </cell>
          <cell r="AD136" t="str">
            <v>N.P13.Z.11.0.2.</v>
          </cell>
          <cell r="AE136" t="str">
            <v>N.P13.Z.12.0.2.</v>
          </cell>
          <cell r="AF136" t="str">
            <v>N.P13.Z.13.0.2.</v>
          </cell>
          <cell r="AG136" t="str">
            <v>N.P13.Z.1311.0.2.</v>
          </cell>
          <cell r="AH136" t="str">
            <v>N.P13.Z.1312.0.2.</v>
          </cell>
          <cell r="AI136" t="str">
            <v>N.P13.Z.1313.0.2.</v>
          </cell>
          <cell r="AJ136" t="str">
            <v>N.P13.Z.1314.0.2.</v>
          </cell>
          <cell r="AK136" t="str">
            <v>N.P13.Z.14.0.2.</v>
          </cell>
          <cell r="AL136" t="str">
            <v>N.P13.Z.1M.0.2.</v>
          </cell>
          <cell r="AM136" t="str">
            <v>N.P13.Z.15.0.2.</v>
          </cell>
        </row>
        <row r="137">
          <cell r="F137" t="str">
            <v>N.P2.Z.0.0.1.</v>
          </cell>
          <cell r="G137" t="str">
            <v>N.P2.Z.1.0.1.</v>
          </cell>
          <cell r="H137" t="str">
            <v>N.P2.Z.1N.0.1.</v>
          </cell>
          <cell r="I137" t="str">
            <v>N.P2.Z.11.0.1.</v>
          </cell>
          <cell r="J137" t="str">
            <v>N.P2.Z.12.0.1.</v>
          </cell>
          <cell r="K137" t="str">
            <v>N.P2.Z.13.0.1.</v>
          </cell>
          <cell r="L137" t="str">
            <v>N.P2.Z.1311.0.1.</v>
          </cell>
          <cell r="M137" t="str">
            <v>N.P2.Z.1312.0.1.</v>
          </cell>
          <cell r="N137" t="str">
            <v>N.P2.Z.1313.0.1.</v>
          </cell>
          <cell r="O137" t="str">
            <v>N.P2.Z.1314.0.1.</v>
          </cell>
          <cell r="P137" t="str">
            <v>N.P2.Z.14.0.1.</v>
          </cell>
          <cell r="Q137" t="str">
            <v>N.P2.Z.1M.0.1.</v>
          </cell>
          <cell r="R137" t="str">
            <v>N.P2.Z.15.0.1.</v>
          </cell>
        </row>
        <row r="138">
          <cell r="F138" t="str">
            <v>N.P31.Z.0.0.1.</v>
          </cell>
          <cell r="G138" t="str">
            <v>N.P31.Z.1.0.1.</v>
          </cell>
          <cell r="K138" t="str">
            <v>N.P31.Z.13.0.1.</v>
          </cell>
          <cell r="L138" t="str">
            <v>N.P31.Z.1311.0.1.</v>
          </cell>
          <cell r="M138" t="str">
            <v>N.P31.Z.1312.0.1.</v>
          </cell>
          <cell r="N138" t="str">
            <v>N.P31.Z.1313.0.1.</v>
          </cell>
          <cell r="O138" t="str">
            <v>N.P31.Z.1314.0.1.</v>
          </cell>
          <cell r="P138" t="str">
            <v>N.P31.Z.14.0.1.</v>
          </cell>
          <cell r="Q138" t="str">
            <v>N.P31.Z.1M.0.1.</v>
          </cell>
          <cell r="R138" t="str">
            <v>N.P31.Z.15.0.1.</v>
          </cell>
        </row>
        <row r="139">
          <cell r="F139" t="str">
            <v>N.P32.Z.0.0.1.</v>
          </cell>
          <cell r="G139" t="str">
            <v>N.P32.Z.1.0.1.</v>
          </cell>
          <cell r="K139" t="str">
            <v>N.P32.Z.13.0.1.</v>
          </cell>
          <cell r="L139" t="str">
            <v>N.P32.Z.1311.0.1.</v>
          </cell>
          <cell r="M139" t="str">
            <v>N.P32.Z.1312.0.1.</v>
          </cell>
          <cell r="N139" t="str">
            <v>N.P32.Z.1313.0.1.</v>
          </cell>
          <cell r="O139" t="str">
            <v>N.P32.Z.1314.0.1.</v>
          </cell>
          <cell r="P139" t="str">
            <v>N.P32.Z.14.0.1.</v>
          </cell>
          <cell r="Q139" t="str">
            <v>N.P32.Z.1M.0.1.</v>
          </cell>
          <cell r="R139" t="str">
            <v>N.P32.Z.15.0.1.</v>
          </cell>
        </row>
        <row r="140">
          <cell r="F140" t="str">
            <v>N.P51.Z.0.0.1.</v>
          </cell>
          <cell r="G140" t="str">
            <v>N.P51.Z.1.0.1.</v>
          </cell>
          <cell r="I140" t="str">
            <v>N.P51.Z.11.0.1.</v>
          </cell>
          <cell r="J140" t="str">
            <v>N.P51.Z.12.0.1.</v>
          </cell>
          <cell r="K140" t="str">
            <v>N.P51.Z.13.0.1.</v>
          </cell>
          <cell r="L140" t="str">
            <v>N.P51.Z.1311.0.1.</v>
          </cell>
          <cell r="M140" t="str">
            <v>N.P51.Z.1312.0.1.</v>
          </cell>
          <cell r="N140" t="str">
            <v>N.P51.Z.1313.0.1.</v>
          </cell>
          <cell r="O140" t="str">
            <v>N.P51.Z.1314.0.1.</v>
          </cell>
          <cell r="P140" t="str">
            <v>N.P51.Z.14.0.1.</v>
          </cell>
          <cell r="Q140" t="str">
            <v>N.P51.Z.1M.0.1.</v>
          </cell>
          <cell r="R140" t="str">
            <v>N.P51.Z.15.0.1.</v>
          </cell>
          <cell r="Z140" t="str">
            <v>N.P51.Z.U.0.1.</v>
          </cell>
        </row>
        <row r="141">
          <cell r="F141" t="str">
            <v>N.P52.Z.0.0.1.</v>
          </cell>
          <cell r="G141" t="str">
            <v>N.P52.Z.1.0.1.</v>
          </cell>
          <cell r="I141" t="str">
            <v>N.P52.Z.11.0.1.</v>
          </cell>
          <cell r="J141" t="str">
            <v>N.P52.Z.12.0.1.</v>
          </cell>
          <cell r="K141" t="str">
            <v>N.P52.Z.13.0.1.</v>
          </cell>
          <cell r="L141" t="str">
            <v>N.P52.Z.1311.0.1.</v>
          </cell>
          <cell r="M141" t="str">
            <v>N.P52.Z.1312.0.1.</v>
          </cell>
          <cell r="N141" t="str">
            <v>N.P52.Z.1313.0.1.</v>
          </cell>
          <cell r="O141" t="str">
            <v>N.P52.Z.1314.0.1.</v>
          </cell>
          <cell r="P141" t="str">
            <v>N.P52.Z.14.0.1.</v>
          </cell>
          <cell r="Q141" t="str">
            <v>N.P52.Z.1M.0.1.</v>
          </cell>
          <cell r="R141" t="str">
            <v>N.P52.Z.15.0.1.</v>
          </cell>
        </row>
        <row r="142">
          <cell r="F142" t="str">
            <v>N.P53.Z.0.0.1.</v>
          </cell>
          <cell r="G142" t="str">
            <v>N.P53.Z.1.0.1.</v>
          </cell>
          <cell r="I142" t="str">
            <v>N.P53.Z.11.0.1.</v>
          </cell>
          <cell r="J142" t="str">
            <v>N.P53.Z.12.0.1.</v>
          </cell>
          <cell r="K142" t="str">
            <v>N.P53.Z.13.0.1.</v>
          </cell>
          <cell r="L142" t="str">
            <v>N.P53.Z.1311.0.1.</v>
          </cell>
          <cell r="M142" t="str">
            <v>N.P53.Z.1312.0.1.</v>
          </cell>
          <cell r="N142" t="str">
            <v>N.P53.Z.1313.0.1.</v>
          </cell>
          <cell r="O142" t="str">
            <v>N.P53.Z.1314.0.1.</v>
          </cell>
          <cell r="P142" t="str">
            <v>N.P53.Z.14.0.1.</v>
          </cell>
          <cell r="Q142" t="str">
            <v>N.P53.Z.1M.0.1.</v>
          </cell>
          <cell r="R142" t="str">
            <v>N.P53.Z.15.0.1.</v>
          </cell>
        </row>
        <row r="143">
          <cell r="F143" t="str">
            <v>N.P61.Z.0.0.1.</v>
          </cell>
          <cell r="S143" t="str">
            <v>N.P61.Z.2.0.1.</v>
          </cell>
          <cell r="T143" t="str">
            <v>N.P61.Z.21.0.1.</v>
          </cell>
          <cell r="U143" t="str">
            <v>N.P61.Z.211.0.1.</v>
          </cell>
          <cell r="V143" t="str">
            <v>N.P61.Z.2111.0.1.</v>
          </cell>
          <cell r="W143" t="str">
            <v>N.P61.Z.2112.0.1.</v>
          </cell>
          <cell r="X143" t="str">
            <v>N.P61.Z.212.0.1.</v>
          </cell>
          <cell r="Y143" t="str">
            <v>N.P61.Z.22.0.1.</v>
          </cell>
        </row>
        <row r="144">
          <cell r="F144" t="str">
            <v>N.P62.Z.0.0.1.</v>
          </cell>
          <cell r="S144" t="str">
            <v>N.P62.Z.2.0.1.</v>
          </cell>
          <cell r="T144" t="str">
            <v>N.P62.Z.21.0.1.</v>
          </cell>
          <cell r="U144" t="str">
            <v>N.P62.Z.211.0.1.</v>
          </cell>
          <cell r="V144" t="str">
            <v>N.P62.Z.2111.0.1.</v>
          </cell>
          <cell r="W144" t="str">
            <v>N.P62.Z.2112.0.1.</v>
          </cell>
          <cell r="X144" t="str">
            <v>N.P62.Z.212.0.1.</v>
          </cell>
          <cell r="Y144" t="str">
            <v>N.P62.Z.22.0.1.</v>
          </cell>
        </row>
        <row r="145">
          <cell r="AA145" t="str">
            <v>N.P71.Z.0.0.2.</v>
          </cell>
          <cell r="AN145" t="str">
            <v>N.P71.Z.2.0.2.</v>
          </cell>
          <cell r="AO145" t="str">
            <v>N.P71.Z.21.0.2.</v>
          </cell>
          <cell r="AP145" t="str">
            <v>N.P71.Z.211.0.2.</v>
          </cell>
          <cell r="AQ145" t="str">
            <v>N.P71.Z.2111.0.2.</v>
          </cell>
          <cell r="AR145" t="str">
            <v>N.P71.Z.2112.0.2.</v>
          </cell>
          <cell r="AS145" t="str">
            <v>N.P71.Z.212.0.2.</v>
          </cell>
          <cell r="AT145" t="str">
            <v>N.P71.Z.22.0.2.</v>
          </cell>
        </row>
        <row r="146">
          <cell r="AA146" t="str">
            <v>N.P72.Z.0.0.2.</v>
          </cell>
          <cell r="AN146" t="str">
            <v>N.P72.Z.2.0.2.</v>
          </cell>
          <cell r="AO146" t="str">
            <v>N.P72.Z.21.0.2.</v>
          </cell>
          <cell r="AP146" t="str">
            <v>N.P72.Z.211.0.2.</v>
          </cell>
          <cell r="AQ146" t="str">
            <v>N.P72.Z.2111.0.2.</v>
          </cell>
          <cell r="AR146" t="str">
            <v>N.P72.Z.2112.0.2.</v>
          </cell>
          <cell r="AS146" t="str">
            <v>N.P72.Z.212.0.2.</v>
          </cell>
          <cell r="AT146" t="str">
            <v>N.P72.Z.22.0.2.</v>
          </cell>
        </row>
      </sheetData>
      <sheetData sheetId="6"/>
      <sheetData sheetId="7"/>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F18"/>
  <sheetViews>
    <sheetView workbookViewId="0"/>
  </sheetViews>
  <sheetFormatPr defaultRowHeight="15" x14ac:dyDescent="0.25"/>
  <cols>
    <col min="1" max="1" width="23.5703125" customWidth="1"/>
  </cols>
  <sheetData>
    <row r="1" spans="1:6" x14ac:dyDescent="0.25">
      <c r="A1" s="33" t="s">
        <v>0</v>
      </c>
    </row>
    <row r="2" spans="1:6" ht="30" x14ac:dyDescent="0.25">
      <c r="F2" s="1" t="s">
        <v>1</v>
      </c>
    </row>
    <row r="3" spans="1:6" ht="30" x14ac:dyDescent="0.25">
      <c r="F3" s="1" t="s">
        <v>939</v>
      </c>
    </row>
    <row r="5" spans="1:6" ht="21" x14ac:dyDescent="0.35">
      <c r="A5" s="2" t="s">
        <v>2</v>
      </c>
    </row>
    <row r="7" spans="1:6" x14ac:dyDescent="0.25">
      <c r="A7" s="3" t="s">
        <v>3</v>
      </c>
    </row>
    <row r="8" spans="1:6" x14ac:dyDescent="0.25">
      <c r="A8" s="13" t="s">
        <v>4</v>
      </c>
      <c r="B8" t="s">
        <v>926</v>
      </c>
    </row>
    <row r="9" spans="1:6" x14ac:dyDescent="0.25">
      <c r="A9" s="14" t="s">
        <v>5</v>
      </c>
      <c r="B9" t="s">
        <v>927</v>
      </c>
    </row>
    <row r="10" spans="1:6" x14ac:dyDescent="0.25">
      <c r="A10" s="14" t="s">
        <v>6</v>
      </c>
      <c r="B10" t="s">
        <v>928</v>
      </c>
    </row>
    <row r="11" spans="1:6" x14ac:dyDescent="0.25">
      <c r="A11" s="14" t="s">
        <v>7</v>
      </c>
      <c r="B11" t="s">
        <v>935</v>
      </c>
    </row>
    <row r="12" spans="1:6" x14ac:dyDescent="0.25">
      <c r="A12" s="14" t="s">
        <v>8</v>
      </c>
      <c r="B12" t="s">
        <v>936</v>
      </c>
    </row>
    <row r="14" spans="1:6" x14ac:dyDescent="0.25">
      <c r="A14" s="3" t="s">
        <v>9</v>
      </c>
    </row>
    <row r="15" spans="1:6" x14ac:dyDescent="0.25">
      <c r="A15" s="14" t="s">
        <v>10</v>
      </c>
      <c r="B15" t="s">
        <v>934</v>
      </c>
    </row>
    <row r="16" spans="1:6" x14ac:dyDescent="0.25">
      <c r="A16" s="14" t="s">
        <v>11</v>
      </c>
      <c r="B16" t="s">
        <v>924</v>
      </c>
    </row>
    <row r="17" spans="1:2" x14ac:dyDescent="0.25">
      <c r="A17" s="14" t="s">
        <v>12</v>
      </c>
      <c r="B17" t="s">
        <v>925</v>
      </c>
    </row>
    <row r="18" spans="1:2" x14ac:dyDescent="0.25">
      <c r="A18" s="14" t="s">
        <v>13</v>
      </c>
      <c r="B18" t="s">
        <v>929</v>
      </c>
    </row>
  </sheetData>
  <hyperlinks>
    <hyperlink ref="A8" location="'Tavola A1'!A1" display="TAVOLA A.1" xr:uid="{CEC615C2-CB1D-40DF-859F-D0BAF3DE0EC5}"/>
    <hyperlink ref="A9" location="'Tavola A2'!A1" display="TAVOLA A.2" xr:uid="{FB1C9349-7C02-4402-B152-E1140679C61A}"/>
    <hyperlink ref="A10" location="'Tavola A3'!A1" display="TAVOLA A.3" xr:uid="{B260FD30-973F-4380-9A8D-203136CB1D40}"/>
    <hyperlink ref="A11" location="'Tavola A4'!A1" display="TAVOLA A.4" xr:uid="{6A7C43EE-E024-4913-8795-3F76CF378DFB}"/>
    <hyperlink ref="A12" location="'Tavola A5'!A1" display="TAVOLA A.5" xr:uid="{908FDFAD-43AD-4503-85E4-197894E831BD}"/>
    <hyperlink ref="A15" location="'Tavola A6'!A1" display="TAVOLA A.6" xr:uid="{152C4048-07D4-42FD-A6E6-7674B80E9486}"/>
    <hyperlink ref="A16" location="'Tavola A7'!A1" display="TAVOLA A.7" xr:uid="{5DF2A19B-85E8-4BB2-8751-D81369C50986}"/>
    <hyperlink ref="A18" location="'Tavola A9'!A1" display="TAVOLA A.9" xr:uid="{8E8186E9-1CE3-45AA-A08D-0075CF43443D}"/>
    <hyperlink ref="A17" location="'Tavola A8'!A1" display="TAVOLA A.8" xr:uid="{7355A14F-993D-47AE-B23E-8267B467163E}"/>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A408"/>
  <sheetViews>
    <sheetView showGridLines="0" zoomScaleNormal="100" workbookViewId="0"/>
  </sheetViews>
  <sheetFormatPr defaultRowHeight="15" x14ac:dyDescent="0.25"/>
  <cols>
    <col min="1" max="1" width="19.85546875" customWidth="1"/>
    <col min="2" max="2" width="12" customWidth="1"/>
    <col min="3" max="3" width="18.85546875" customWidth="1"/>
    <col min="10" max="10" width="10.5703125" bestFit="1" customWidth="1"/>
    <col min="11" max="11" width="9.140625" customWidth="1"/>
    <col min="15" max="21" width="9.42578125" bestFit="1" customWidth="1"/>
    <col min="22" max="22" width="11.42578125" customWidth="1"/>
    <col min="23" max="23" width="9.42578125" bestFit="1" customWidth="1"/>
    <col min="24" max="25" width="10.5703125" bestFit="1" customWidth="1"/>
  </cols>
  <sheetData>
    <row r="1" spans="1:27" ht="16.5" x14ac:dyDescent="0.3">
      <c r="A1" s="13" t="s">
        <v>14</v>
      </c>
      <c r="C1" s="32" t="s">
        <v>931</v>
      </c>
    </row>
    <row r="2" spans="1:27" s="5" customFormat="1" ht="13.5" x14ac:dyDescent="0.25">
      <c r="A2" s="30" t="s">
        <v>832</v>
      </c>
      <c r="B2" s="30"/>
      <c r="C2" s="30"/>
      <c r="D2" s="29"/>
      <c r="E2" s="29"/>
      <c r="F2" s="29"/>
      <c r="G2" s="29"/>
      <c r="H2" s="29"/>
      <c r="I2" s="29"/>
      <c r="J2" s="29"/>
      <c r="K2" s="29"/>
      <c r="L2" s="29"/>
      <c r="M2" s="29"/>
      <c r="N2" s="29"/>
      <c r="O2" s="30"/>
      <c r="P2" s="30"/>
      <c r="Q2" s="30"/>
      <c r="R2" s="30"/>
      <c r="S2" s="30"/>
      <c r="T2" s="30"/>
      <c r="U2" s="30"/>
      <c r="V2" s="30"/>
      <c r="W2" s="30"/>
    </row>
    <row r="3" spans="1:27" s="5" customFormat="1" ht="23.25" customHeight="1" x14ac:dyDescent="0.25">
      <c r="A3" s="106" t="s">
        <v>833</v>
      </c>
      <c r="B3" s="98" t="s">
        <v>932</v>
      </c>
      <c r="C3" s="98" t="s">
        <v>933</v>
      </c>
      <c r="D3" s="102" t="s">
        <v>899</v>
      </c>
      <c r="E3" s="102"/>
      <c r="F3" s="102"/>
      <c r="G3" s="102"/>
      <c r="H3" s="102"/>
      <c r="I3" s="102"/>
      <c r="J3" s="102"/>
      <c r="K3" s="102"/>
      <c r="L3" s="102"/>
      <c r="M3" s="102"/>
      <c r="N3" s="102"/>
      <c r="O3" s="102"/>
      <c r="P3" s="103" t="s">
        <v>900</v>
      </c>
      <c r="Q3" s="103"/>
      <c r="R3" s="103"/>
      <c r="S3" s="103"/>
      <c r="T3" s="103"/>
      <c r="U3" s="103"/>
      <c r="V3" s="103"/>
      <c r="W3" s="103"/>
      <c r="X3" s="103"/>
      <c r="Y3" s="103"/>
      <c r="Z3" s="103"/>
      <c r="AA3" s="103"/>
    </row>
    <row r="4" spans="1:27" s="5" customFormat="1" ht="30.75" customHeight="1" x14ac:dyDescent="0.25">
      <c r="A4" s="107"/>
      <c r="B4" s="99"/>
      <c r="C4" s="99"/>
      <c r="D4" s="31" t="s">
        <v>901</v>
      </c>
      <c r="E4" s="31" t="s">
        <v>903</v>
      </c>
      <c r="F4" s="31" t="s">
        <v>906</v>
      </c>
      <c r="G4" s="31" t="s">
        <v>937</v>
      </c>
      <c r="H4" s="31" t="s">
        <v>909</v>
      </c>
      <c r="I4" s="31" t="s">
        <v>904</v>
      </c>
      <c r="J4" s="31" t="s">
        <v>910</v>
      </c>
      <c r="K4" s="31" t="s">
        <v>907</v>
      </c>
      <c r="L4" s="31" t="s">
        <v>905</v>
      </c>
      <c r="M4" s="31" t="s">
        <v>902</v>
      </c>
      <c r="N4" s="31" t="s">
        <v>908</v>
      </c>
      <c r="O4" s="31" t="s">
        <v>860</v>
      </c>
      <c r="P4" s="31" t="s">
        <v>920</v>
      </c>
      <c r="Q4" s="31" t="s">
        <v>914</v>
      </c>
      <c r="R4" s="31" t="s">
        <v>917</v>
      </c>
      <c r="S4" s="31" t="s">
        <v>923</v>
      </c>
      <c r="T4" s="31" t="s">
        <v>918</v>
      </c>
      <c r="U4" s="31" t="s">
        <v>919</v>
      </c>
      <c r="V4" s="31" t="s">
        <v>921</v>
      </c>
      <c r="W4" s="31" t="s">
        <v>922</v>
      </c>
      <c r="X4" s="31" t="s">
        <v>915</v>
      </c>
      <c r="Y4" s="31" t="s">
        <v>916</v>
      </c>
      <c r="Z4" s="39" t="s">
        <v>908</v>
      </c>
      <c r="AA4" s="31" t="s">
        <v>860</v>
      </c>
    </row>
    <row r="5" spans="1:27" s="5" customFormat="1" ht="14.45" customHeight="1" x14ac:dyDescent="0.25">
      <c r="A5" s="15" t="s">
        <v>323</v>
      </c>
      <c r="B5" s="96" t="s">
        <v>324</v>
      </c>
      <c r="C5" s="19" t="s">
        <v>325</v>
      </c>
      <c r="D5" s="70">
        <v>4</v>
      </c>
      <c r="E5" s="71">
        <v>0</v>
      </c>
      <c r="F5" s="70">
        <v>0</v>
      </c>
      <c r="G5" s="71">
        <v>0</v>
      </c>
      <c r="H5" s="70">
        <v>0</v>
      </c>
      <c r="I5" s="71">
        <v>0</v>
      </c>
      <c r="J5" s="70">
        <v>0</v>
      </c>
      <c r="K5" s="71">
        <v>0</v>
      </c>
      <c r="L5" s="70">
        <v>0</v>
      </c>
      <c r="M5" s="71">
        <v>0</v>
      </c>
      <c r="N5" s="70">
        <v>5</v>
      </c>
      <c r="O5" s="71">
        <v>9</v>
      </c>
      <c r="P5" s="72">
        <v>44.444444444444443</v>
      </c>
      <c r="Q5" s="73">
        <v>0</v>
      </c>
      <c r="R5" s="72">
        <v>0</v>
      </c>
      <c r="S5" s="73">
        <v>0</v>
      </c>
      <c r="T5" s="72">
        <v>0</v>
      </c>
      <c r="U5" s="73">
        <v>0</v>
      </c>
      <c r="V5" s="72">
        <v>0</v>
      </c>
      <c r="W5" s="73">
        <v>0</v>
      </c>
      <c r="X5" s="72">
        <v>0</v>
      </c>
      <c r="Y5" s="73">
        <v>0</v>
      </c>
      <c r="Z5" s="72">
        <v>55.555555555555557</v>
      </c>
      <c r="AA5" s="73">
        <v>100</v>
      </c>
    </row>
    <row r="6" spans="1:27" s="5" customFormat="1" ht="14.45" customHeight="1" x14ac:dyDescent="0.25">
      <c r="A6" s="15" t="s">
        <v>323</v>
      </c>
      <c r="B6" s="96" t="s">
        <v>326</v>
      </c>
      <c r="C6" s="19" t="s">
        <v>327</v>
      </c>
      <c r="D6" s="70">
        <v>11</v>
      </c>
      <c r="E6" s="71">
        <v>4</v>
      </c>
      <c r="F6" s="70">
        <v>0</v>
      </c>
      <c r="G6" s="71">
        <v>1</v>
      </c>
      <c r="H6" s="70">
        <v>0</v>
      </c>
      <c r="I6" s="71">
        <v>1</v>
      </c>
      <c r="J6" s="70">
        <v>0</v>
      </c>
      <c r="K6" s="71">
        <v>1</v>
      </c>
      <c r="L6" s="70">
        <v>0</v>
      </c>
      <c r="M6" s="71">
        <v>0</v>
      </c>
      <c r="N6" s="70">
        <v>9</v>
      </c>
      <c r="O6" s="71">
        <v>27</v>
      </c>
      <c r="P6" s="72">
        <v>40.74074074074074</v>
      </c>
      <c r="Q6" s="73">
        <v>14.814814814814813</v>
      </c>
      <c r="R6" s="72">
        <v>0</v>
      </c>
      <c r="S6" s="73">
        <v>3.7037037037037033</v>
      </c>
      <c r="T6" s="72">
        <v>0</v>
      </c>
      <c r="U6" s="73">
        <v>3.7037037037037033</v>
      </c>
      <c r="V6" s="72">
        <v>0</v>
      </c>
      <c r="W6" s="73">
        <v>3.7037037037037033</v>
      </c>
      <c r="X6" s="72">
        <v>0</v>
      </c>
      <c r="Y6" s="73">
        <v>0</v>
      </c>
      <c r="Z6" s="72">
        <v>33.333333333333329</v>
      </c>
      <c r="AA6" s="73">
        <v>100</v>
      </c>
    </row>
    <row r="7" spans="1:27" s="5" customFormat="1" ht="14.45" customHeight="1" x14ac:dyDescent="0.25">
      <c r="A7" s="15" t="s">
        <v>323</v>
      </c>
      <c r="B7" s="96" t="s">
        <v>328</v>
      </c>
      <c r="C7" s="19" t="s">
        <v>329</v>
      </c>
      <c r="D7" s="70">
        <v>3</v>
      </c>
      <c r="E7" s="71">
        <v>22</v>
      </c>
      <c r="F7" s="70">
        <v>0</v>
      </c>
      <c r="G7" s="71">
        <v>1</v>
      </c>
      <c r="H7" s="70">
        <v>1</v>
      </c>
      <c r="I7" s="71">
        <v>3</v>
      </c>
      <c r="J7" s="70">
        <v>12</v>
      </c>
      <c r="K7" s="71">
        <v>0</v>
      </c>
      <c r="L7" s="70">
        <v>0</v>
      </c>
      <c r="M7" s="71">
        <v>0</v>
      </c>
      <c r="N7" s="70">
        <v>11</v>
      </c>
      <c r="O7" s="71">
        <v>53</v>
      </c>
      <c r="P7" s="72">
        <v>5.6603773584905666</v>
      </c>
      <c r="Q7" s="73">
        <v>41.509433962264154</v>
      </c>
      <c r="R7" s="72">
        <v>0</v>
      </c>
      <c r="S7" s="73">
        <v>1.8867924528301887</v>
      </c>
      <c r="T7" s="72">
        <v>1.8867924528301887</v>
      </c>
      <c r="U7" s="73">
        <v>5.6603773584905666</v>
      </c>
      <c r="V7" s="72">
        <v>22.641509433962266</v>
      </c>
      <c r="W7" s="73">
        <v>0</v>
      </c>
      <c r="X7" s="72">
        <v>0</v>
      </c>
      <c r="Y7" s="73">
        <v>0</v>
      </c>
      <c r="Z7" s="72">
        <v>20.754716981132077</v>
      </c>
      <c r="AA7" s="73">
        <v>100</v>
      </c>
    </row>
    <row r="8" spans="1:27" s="5" customFormat="1" ht="14.45" customHeight="1" x14ac:dyDescent="0.25">
      <c r="A8" s="15" t="s">
        <v>323</v>
      </c>
      <c r="B8" s="96" t="s">
        <v>330</v>
      </c>
      <c r="C8" s="19" t="s">
        <v>331</v>
      </c>
      <c r="D8" s="70">
        <v>9</v>
      </c>
      <c r="E8" s="71">
        <v>3</v>
      </c>
      <c r="F8" s="70">
        <v>1</v>
      </c>
      <c r="G8" s="71">
        <v>2</v>
      </c>
      <c r="H8" s="70">
        <v>0</v>
      </c>
      <c r="I8" s="71">
        <v>0</v>
      </c>
      <c r="J8" s="70">
        <v>0</v>
      </c>
      <c r="K8" s="71">
        <v>0</v>
      </c>
      <c r="L8" s="70">
        <v>0</v>
      </c>
      <c r="M8" s="71">
        <v>0</v>
      </c>
      <c r="N8" s="70">
        <v>2</v>
      </c>
      <c r="O8" s="71">
        <v>17</v>
      </c>
      <c r="P8" s="72">
        <v>52.941176470588239</v>
      </c>
      <c r="Q8" s="73">
        <v>17.647058823529413</v>
      </c>
      <c r="R8" s="72">
        <v>5.8823529411764701</v>
      </c>
      <c r="S8" s="73">
        <v>11.76470588235294</v>
      </c>
      <c r="T8" s="72">
        <v>0</v>
      </c>
      <c r="U8" s="73">
        <v>0</v>
      </c>
      <c r="V8" s="72">
        <v>0</v>
      </c>
      <c r="W8" s="73">
        <v>0</v>
      </c>
      <c r="X8" s="72">
        <v>0</v>
      </c>
      <c r="Y8" s="73">
        <v>0</v>
      </c>
      <c r="Z8" s="72">
        <v>11.76470588235294</v>
      </c>
      <c r="AA8" s="73">
        <v>100</v>
      </c>
    </row>
    <row r="9" spans="1:27" s="5" customFormat="1" ht="14.45" customHeight="1" x14ac:dyDescent="0.25">
      <c r="A9" s="15" t="s">
        <v>323</v>
      </c>
      <c r="B9" s="96" t="s">
        <v>332</v>
      </c>
      <c r="C9" s="19" t="s">
        <v>333</v>
      </c>
      <c r="D9" s="70">
        <v>2</v>
      </c>
      <c r="E9" s="71">
        <v>0</v>
      </c>
      <c r="F9" s="70">
        <v>0</v>
      </c>
      <c r="G9" s="71">
        <v>1</v>
      </c>
      <c r="H9" s="70">
        <v>0</v>
      </c>
      <c r="I9" s="71">
        <v>0</v>
      </c>
      <c r="J9" s="70">
        <v>0</v>
      </c>
      <c r="K9" s="71">
        <v>0</v>
      </c>
      <c r="L9" s="70">
        <v>0</v>
      </c>
      <c r="M9" s="71">
        <v>0</v>
      </c>
      <c r="N9" s="70">
        <v>2</v>
      </c>
      <c r="O9" s="71">
        <v>5</v>
      </c>
      <c r="P9" s="72">
        <v>40</v>
      </c>
      <c r="Q9" s="73">
        <v>0</v>
      </c>
      <c r="R9" s="72">
        <v>0</v>
      </c>
      <c r="S9" s="73">
        <v>20</v>
      </c>
      <c r="T9" s="72">
        <v>0</v>
      </c>
      <c r="U9" s="73">
        <v>0</v>
      </c>
      <c r="V9" s="72">
        <v>0</v>
      </c>
      <c r="W9" s="73">
        <v>0</v>
      </c>
      <c r="X9" s="72">
        <v>0</v>
      </c>
      <c r="Y9" s="73">
        <v>0</v>
      </c>
      <c r="Z9" s="72">
        <v>40</v>
      </c>
      <c r="AA9" s="73">
        <v>100</v>
      </c>
    </row>
    <row r="10" spans="1:27" s="5" customFormat="1" ht="14.45" customHeight="1" x14ac:dyDescent="0.25">
      <c r="A10" s="15" t="s">
        <v>323</v>
      </c>
      <c r="B10" s="96" t="s">
        <v>334</v>
      </c>
      <c r="C10" s="19" t="s">
        <v>335</v>
      </c>
      <c r="D10" s="70">
        <v>33</v>
      </c>
      <c r="E10" s="71">
        <v>37</v>
      </c>
      <c r="F10" s="70">
        <v>3</v>
      </c>
      <c r="G10" s="71">
        <v>6</v>
      </c>
      <c r="H10" s="70">
        <v>1</v>
      </c>
      <c r="I10" s="71">
        <v>5</v>
      </c>
      <c r="J10" s="70">
        <v>11</v>
      </c>
      <c r="K10" s="71">
        <v>3</v>
      </c>
      <c r="L10" s="70">
        <v>2</v>
      </c>
      <c r="M10" s="71">
        <v>1</v>
      </c>
      <c r="N10" s="70">
        <v>78</v>
      </c>
      <c r="O10" s="71">
        <v>180</v>
      </c>
      <c r="P10" s="72">
        <v>18.333333333333332</v>
      </c>
      <c r="Q10" s="73">
        <v>20.555555555555554</v>
      </c>
      <c r="R10" s="72">
        <v>1.6666666666666667</v>
      </c>
      <c r="S10" s="73">
        <v>3.3333333333333335</v>
      </c>
      <c r="T10" s="72">
        <v>0.55555555555555558</v>
      </c>
      <c r="U10" s="73">
        <v>2.7777777777777777</v>
      </c>
      <c r="V10" s="72">
        <v>6.1111111111111107</v>
      </c>
      <c r="W10" s="73">
        <v>1.6666666666666667</v>
      </c>
      <c r="X10" s="72">
        <v>1.1111111111111112</v>
      </c>
      <c r="Y10" s="73">
        <v>0.55555555555555558</v>
      </c>
      <c r="Z10" s="72">
        <v>43.333333333333336</v>
      </c>
      <c r="AA10" s="73">
        <v>100</v>
      </c>
    </row>
    <row r="11" spans="1:27" s="5" customFormat="1" ht="14.45" customHeight="1" x14ac:dyDescent="0.25">
      <c r="A11" s="15" t="s">
        <v>323</v>
      </c>
      <c r="B11" s="96" t="s">
        <v>336</v>
      </c>
      <c r="C11" s="19" t="s">
        <v>337</v>
      </c>
      <c r="D11" s="70">
        <v>53</v>
      </c>
      <c r="E11" s="71">
        <v>5</v>
      </c>
      <c r="F11" s="70">
        <v>5</v>
      </c>
      <c r="G11" s="71">
        <v>3</v>
      </c>
      <c r="H11" s="70">
        <v>5</v>
      </c>
      <c r="I11" s="71">
        <v>5</v>
      </c>
      <c r="J11" s="70">
        <v>0</v>
      </c>
      <c r="K11" s="71">
        <v>1</v>
      </c>
      <c r="L11" s="70">
        <v>0</v>
      </c>
      <c r="M11" s="71">
        <v>0</v>
      </c>
      <c r="N11" s="70">
        <v>5</v>
      </c>
      <c r="O11" s="71">
        <v>82</v>
      </c>
      <c r="P11" s="72">
        <v>64.634146341463421</v>
      </c>
      <c r="Q11" s="73">
        <v>6.0975609756097562</v>
      </c>
      <c r="R11" s="72">
        <v>6.0975609756097562</v>
      </c>
      <c r="S11" s="73">
        <v>3.6585365853658534</v>
      </c>
      <c r="T11" s="72">
        <v>6.0975609756097562</v>
      </c>
      <c r="U11" s="73">
        <v>6.0975609756097562</v>
      </c>
      <c r="V11" s="72">
        <v>0</v>
      </c>
      <c r="W11" s="73">
        <v>1.2195121951219512</v>
      </c>
      <c r="X11" s="72">
        <v>0</v>
      </c>
      <c r="Y11" s="73">
        <v>0</v>
      </c>
      <c r="Z11" s="72">
        <v>6.0975609756097562</v>
      </c>
      <c r="AA11" s="73">
        <v>100</v>
      </c>
    </row>
    <row r="12" spans="1:27" s="5" customFormat="1" ht="14.45" customHeight="1" x14ac:dyDescent="0.25">
      <c r="A12" s="15" t="s">
        <v>323</v>
      </c>
      <c r="B12" s="96" t="s">
        <v>338</v>
      </c>
      <c r="C12" s="19" t="s">
        <v>339</v>
      </c>
      <c r="D12" s="70">
        <v>87</v>
      </c>
      <c r="E12" s="71">
        <v>7</v>
      </c>
      <c r="F12" s="70">
        <v>16</v>
      </c>
      <c r="G12" s="71">
        <v>13</v>
      </c>
      <c r="H12" s="70">
        <v>7</v>
      </c>
      <c r="I12" s="71">
        <v>5</v>
      </c>
      <c r="J12" s="70">
        <v>0</v>
      </c>
      <c r="K12" s="71">
        <v>6</v>
      </c>
      <c r="L12" s="70">
        <v>8</v>
      </c>
      <c r="M12" s="71">
        <v>7</v>
      </c>
      <c r="N12" s="70">
        <v>52</v>
      </c>
      <c r="O12" s="71">
        <v>208</v>
      </c>
      <c r="P12" s="72">
        <v>41.82692307692308</v>
      </c>
      <c r="Q12" s="73">
        <v>3.3653846153846154</v>
      </c>
      <c r="R12" s="72">
        <v>7.6923076923076925</v>
      </c>
      <c r="S12" s="73">
        <v>6.25</v>
      </c>
      <c r="T12" s="72">
        <v>3.3653846153846154</v>
      </c>
      <c r="U12" s="73">
        <v>2.4038461538461542</v>
      </c>
      <c r="V12" s="72">
        <v>0</v>
      </c>
      <c r="W12" s="73">
        <v>2.8846153846153846</v>
      </c>
      <c r="X12" s="72">
        <v>3.8461538461538463</v>
      </c>
      <c r="Y12" s="73">
        <v>3.3653846153846154</v>
      </c>
      <c r="Z12" s="72">
        <v>25</v>
      </c>
      <c r="AA12" s="73">
        <v>100</v>
      </c>
    </row>
    <row r="13" spans="1:27" s="5" customFormat="1" ht="14.45" customHeight="1" x14ac:dyDescent="0.25">
      <c r="A13" s="15" t="s">
        <v>323</v>
      </c>
      <c r="B13" s="96" t="s">
        <v>340</v>
      </c>
      <c r="C13" s="19" t="s">
        <v>341</v>
      </c>
      <c r="D13" s="70">
        <v>111</v>
      </c>
      <c r="E13" s="71">
        <v>147</v>
      </c>
      <c r="F13" s="70">
        <v>10</v>
      </c>
      <c r="G13" s="71">
        <v>10</v>
      </c>
      <c r="H13" s="70">
        <v>6</v>
      </c>
      <c r="I13" s="71">
        <v>25</v>
      </c>
      <c r="J13" s="70">
        <v>13</v>
      </c>
      <c r="K13" s="71">
        <v>12</v>
      </c>
      <c r="L13" s="70">
        <v>11</v>
      </c>
      <c r="M13" s="71">
        <v>0</v>
      </c>
      <c r="N13" s="70">
        <v>80</v>
      </c>
      <c r="O13" s="71">
        <v>425</v>
      </c>
      <c r="P13" s="72">
        <v>26.117647058823529</v>
      </c>
      <c r="Q13" s="73">
        <v>34.588235294117645</v>
      </c>
      <c r="R13" s="72">
        <v>2.3529411764705883</v>
      </c>
      <c r="S13" s="73">
        <v>2.3529411764705883</v>
      </c>
      <c r="T13" s="72">
        <v>1.411764705882353</v>
      </c>
      <c r="U13" s="73">
        <v>5.8823529411764701</v>
      </c>
      <c r="V13" s="72">
        <v>3.0588235294117649</v>
      </c>
      <c r="W13" s="73">
        <v>2.8235294117647061</v>
      </c>
      <c r="X13" s="72">
        <v>2.5882352941176472</v>
      </c>
      <c r="Y13" s="73">
        <v>0</v>
      </c>
      <c r="Z13" s="72">
        <v>18.823529411764707</v>
      </c>
      <c r="AA13" s="73">
        <v>100</v>
      </c>
    </row>
    <row r="14" spans="1:27" s="5" customFormat="1" ht="14.45" customHeight="1" x14ac:dyDescent="0.25">
      <c r="A14" s="15" t="s">
        <v>323</v>
      </c>
      <c r="B14" s="96" t="s">
        <v>342</v>
      </c>
      <c r="C14" s="19" t="s">
        <v>343</v>
      </c>
      <c r="D14" s="70">
        <v>9</v>
      </c>
      <c r="E14" s="71">
        <v>0</v>
      </c>
      <c r="F14" s="70">
        <v>4</v>
      </c>
      <c r="G14" s="71">
        <v>0</v>
      </c>
      <c r="H14" s="70">
        <v>0</v>
      </c>
      <c r="I14" s="71">
        <v>5</v>
      </c>
      <c r="J14" s="70">
        <v>3</v>
      </c>
      <c r="K14" s="71">
        <v>6</v>
      </c>
      <c r="L14" s="70">
        <v>0</v>
      </c>
      <c r="M14" s="71">
        <v>1</v>
      </c>
      <c r="N14" s="70">
        <v>26</v>
      </c>
      <c r="O14" s="71">
        <v>54</v>
      </c>
      <c r="P14" s="72">
        <v>16.666666666666664</v>
      </c>
      <c r="Q14" s="73">
        <v>0</v>
      </c>
      <c r="R14" s="72">
        <v>7.4074074074074066</v>
      </c>
      <c r="S14" s="73">
        <v>0</v>
      </c>
      <c r="T14" s="72">
        <v>0</v>
      </c>
      <c r="U14" s="73">
        <v>9.2592592592592595</v>
      </c>
      <c r="V14" s="72">
        <v>5.5555555555555554</v>
      </c>
      <c r="W14" s="73">
        <v>11.111111111111111</v>
      </c>
      <c r="X14" s="72">
        <v>0</v>
      </c>
      <c r="Y14" s="73">
        <v>1.8518518518518516</v>
      </c>
      <c r="Z14" s="72">
        <v>48.148148148148145</v>
      </c>
      <c r="AA14" s="73">
        <v>100</v>
      </c>
    </row>
    <row r="15" spans="1:27" s="5" customFormat="1" ht="14.45" customHeight="1" x14ac:dyDescent="0.25">
      <c r="A15" s="15" t="s">
        <v>323</v>
      </c>
      <c r="B15" s="96" t="s">
        <v>344</v>
      </c>
      <c r="C15" s="19" t="s">
        <v>345</v>
      </c>
      <c r="D15" s="70">
        <v>9</v>
      </c>
      <c r="E15" s="71">
        <v>0</v>
      </c>
      <c r="F15" s="70">
        <v>0</v>
      </c>
      <c r="G15" s="71">
        <v>1</v>
      </c>
      <c r="H15" s="70">
        <v>1</v>
      </c>
      <c r="I15" s="71">
        <v>0</v>
      </c>
      <c r="J15" s="70">
        <v>0</v>
      </c>
      <c r="K15" s="71">
        <v>0</v>
      </c>
      <c r="L15" s="70">
        <v>0</v>
      </c>
      <c r="M15" s="71">
        <v>0</v>
      </c>
      <c r="N15" s="70">
        <v>5</v>
      </c>
      <c r="O15" s="71">
        <v>16</v>
      </c>
      <c r="P15" s="72">
        <v>56.25</v>
      </c>
      <c r="Q15" s="73">
        <v>0</v>
      </c>
      <c r="R15" s="72">
        <v>0</v>
      </c>
      <c r="S15" s="73">
        <v>6.25</v>
      </c>
      <c r="T15" s="72">
        <v>6.25</v>
      </c>
      <c r="U15" s="73">
        <v>0</v>
      </c>
      <c r="V15" s="72">
        <v>0</v>
      </c>
      <c r="W15" s="73">
        <v>0</v>
      </c>
      <c r="X15" s="72">
        <v>0</v>
      </c>
      <c r="Y15" s="73">
        <v>0</v>
      </c>
      <c r="Z15" s="72">
        <v>31.25</v>
      </c>
      <c r="AA15" s="73">
        <v>100</v>
      </c>
    </row>
    <row r="16" spans="1:27" s="5" customFormat="1" ht="14.45" customHeight="1" x14ac:dyDescent="0.25">
      <c r="A16" s="15" t="s">
        <v>323</v>
      </c>
      <c r="B16" s="96" t="s">
        <v>346</v>
      </c>
      <c r="C16" s="19" t="s">
        <v>347</v>
      </c>
      <c r="D16" s="70">
        <v>12</v>
      </c>
      <c r="E16" s="71">
        <v>0</v>
      </c>
      <c r="F16" s="70">
        <v>0</v>
      </c>
      <c r="G16" s="71">
        <v>0</v>
      </c>
      <c r="H16" s="70">
        <v>1</v>
      </c>
      <c r="I16" s="71">
        <v>4</v>
      </c>
      <c r="J16" s="70">
        <v>16</v>
      </c>
      <c r="K16" s="71">
        <v>0</v>
      </c>
      <c r="L16" s="70">
        <v>0</v>
      </c>
      <c r="M16" s="71">
        <v>2</v>
      </c>
      <c r="N16" s="70">
        <v>14</v>
      </c>
      <c r="O16" s="71">
        <v>49</v>
      </c>
      <c r="P16" s="72">
        <v>24.489795918367346</v>
      </c>
      <c r="Q16" s="73">
        <v>0</v>
      </c>
      <c r="R16" s="72">
        <v>0</v>
      </c>
      <c r="S16" s="73">
        <v>0</v>
      </c>
      <c r="T16" s="72">
        <v>2.0408163265306123</v>
      </c>
      <c r="U16" s="73">
        <v>8.1632653061224492</v>
      </c>
      <c r="V16" s="72">
        <v>32.653061224489797</v>
      </c>
      <c r="W16" s="73">
        <v>0</v>
      </c>
      <c r="X16" s="72">
        <v>0</v>
      </c>
      <c r="Y16" s="73">
        <v>4.0816326530612246</v>
      </c>
      <c r="Z16" s="72">
        <v>28.571428571428569</v>
      </c>
      <c r="AA16" s="73">
        <v>100</v>
      </c>
    </row>
    <row r="17" spans="1:27" s="5" customFormat="1" ht="14.45" customHeight="1" x14ac:dyDescent="0.25">
      <c r="A17" s="15" t="s">
        <v>323</v>
      </c>
      <c r="B17" s="96" t="s">
        <v>348</v>
      </c>
      <c r="C17" s="19" t="s">
        <v>323</v>
      </c>
      <c r="D17" s="70">
        <v>579</v>
      </c>
      <c r="E17" s="71">
        <v>667</v>
      </c>
      <c r="F17" s="70">
        <v>260</v>
      </c>
      <c r="G17" s="71">
        <v>157</v>
      </c>
      <c r="H17" s="70">
        <v>21</v>
      </c>
      <c r="I17" s="71">
        <v>37</v>
      </c>
      <c r="J17" s="70">
        <v>101</v>
      </c>
      <c r="K17" s="71">
        <v>19</v>
      </c>
      <c r="L17" s="70">
        <v>141</v>
      </c>
      <c r="M17" s="71">
        <v>77</v>
      </c>
      <c r="N17" s="70">
        <v>975</v>
      </c>
      <c r="O17" s="71">
        <v>3034</v>
      </c>
      <c r="P17" s="72">
        <v>19.083717864205667</v>
      </c>
      <c r="Q17" s="73">
        <v>21.984179301252471</v>
      </c>
      <c r="R17" s="72">
        <v>8.5695451549110082</v>
      </c>
      <c r="S17" s="73">
        <v>5.1746868820039555</v>
      </c>
      <c r="T17" s="72">
        <v>0.6921555702043507</v>
      </c>
      <c r="U17" s="73">
        <v>1.2195121951219512</v>
      </c>
      <c r="V17" s="72">
        <v>3.3289386947923534</v>
      </c>
      <c r="W17" s="73">
        <v>0.62623599208965064</v>
      </c>
      <c r="X17" s="72">
        <v>4.6473302570863542</v>
      </c>
      <c r="Y17" s="73">
        <v>2.5379037574159526</v>
      </c>
      <c r="Z17" s="72">
        <v>32.135794330916283</v>
      </c>
      <c r="AA17" s="73">
        <v>100</v>
      </c>
    </row>
    <row r="18" spans="1:27" s="5" customFormat="1" ht="14.45" customHeight="1" x14ac:dyDescent="0.25">
      <c r="A18" s="15" t="s">
        <v>323</v>
      </c>
      <c r="B18" s="96" t="s">
        <v>349</v>
      </c>
      <c r="C18" s="19" t="s">
        <v>350</v>
      </c>
      <c r="D18" s="70">
        <v>1</v>
      </c>
      <c r="E18" s="71">
        <v>4</v>
      </c>
      <c r="F18" s="70">
        <v>1</v>
      </c>
      <c r="G18" s="71">
        <v>0</v>
      </c>
      <c r="H18" s="70">
        <v>0</v>
      </c>
      <c r="I18" s="71">
        <v>0</v>
      </c>
      <c r="J18" s="70">
        <v>0</v>
      </c>
      <c r="K18" s="71">
        <v>0</v>
      </c>
      <c r="L18" s="70">
        <v>0</v>
      </c>
      <c r="M18" s="71">
        <v>0</v>
      </c>
      <c r="N18" s="70">
        <v>2</v>
      </c>
      <c r="O18" s="71">
        <v>8</v>
      </c>
      <c r="P18" s="72">
        <v>12.5</v>
      </c>
      <c r="Q18" s="73">
        <v>50</v>
      </c>
      <c r="R18" s="72">
        <v>12.5</v>
      </c>
      <c r="S18" s="73">
        <v>0</v>
      </c>
      <c r="T18" s="72">
        <v>0</v>
      </c>
      <c r="U18" s="73">
        <v>0</v>
      </c>
      <c r="V18" s="72">
        <v>0</v>
      </c>
      <c r="W18" s="73">
        <v>0</v>
      </c>
      <c r="X18" s="72">
        <v>0</v>
      </c>
      <c r="Y18" s="73">
        <v>0</v>
      </c>
      <c r="Z18" s="72">
        <v>25</v>
      </c>
      <c r="AA18" s="73">
        <v>100</v>
      </c>
    </row>
    <row r="19" spans="1:27" s="5" customFormat="1" ht="14.45" customHeight="1" x14ac:dyDescent="0.25">
      <c r="A19" s="15" t="s">
        <v>323</v>
      </c>
      <c r="B19" s="96" t="s">
        <v>351</v>
      </c>
      <c r="C19" s="19" t="s">
        <v>352</v>
      </c>
      <c r="D19" s="70">
        <v>6</v>
      </c>
      <c r="E19" s="71">
        <v>5</v>
      </c>
      <c r="F19" s="70">
        <v>4</v>
      </c>
      <c r="G19" s="71">
        <v>0</v>
      </c>
      <c r="H19" s="70">
        <v>1</v>
      </c>
      <c r="I19" s="71">
        <v>0</v>
      </c>
      <c r="J19" s="70">
        <v>1</v>
      </c>
      <c r="K19" s="71">
        <v>0</v>
      </c>
      <c r="L19" s="70">
        <v>0</v>
      </c>
      <c r="M19" s="71">
        <v>0</v>
      </c>
      <c r="N19" s="70">
        <v>4</v>
      </c>
      <c r="O19" s="71">
        <v>21</v>
      </c>
      <c r="P19" s="72">
        <v>28.571428571428569</v>
      </c>
      <c r="Q19" s="73">
        <v>23.809523809523807</v>
      </c>
      <c r="R19" s="72">
        <v>19.047619047619047</v>
      </c>
      <c r="S19" s="73">
        <v>0</v>
      </c>
      <c r="T19" s="72">
        <v>4.7619047619047619</v>
      </c>
      <c r="U19" s="73">
        <v>0</v>
      </c>
      <c r="V19" s="72">
        <v>4.7619047619047619</v>
      </c>
      <c r="W19" s="73">
        <v>0</v>
      </c>
      <c r="X19" s="72">
        <v>0</v>
      </c>
      <c r="Y19" s="73">
        <v>0</v>
      </c>
      <c r="Z19" s="72">
        <v>19.047619047619047</v>
      </c>
      <c r="AA19" s="73">
        <v>100</v>
      </c>
    </row>
    <row r="20" spans="1:27" s="5" customFormat="1" ht="14.45" customHeight="1" x14ac:dyDescent="0.25">
      <c r="A20" s="15" t="s">
        <v>323</v>
      </c>
      <c r="B20" s="96" t="s">
        <v>353</v>
      </c>
      <c r="C20" s="19" t="s">
        <v>354</v>
      </c>
      <c r="D20" s="70">
        <v>1</v>
      </c>
      <c r="E20" s="71">
        <v>0</v>
      </c>
      <c r="F20" s="70">
        <v>0</v>
      </c>
      <c r="G20" s="71">
        <v>2</v>
      </c>
      <c r="H20" s="70">
        <v>0</v>
      </c>
      <c r="I20" s="71">
        <v>0</v>
      </c>
      <c r="J20" s="70">
        <v>0</v>
      </c>
      <c r="K20" s="71">
        <v>0</v>
      </c>
      <c r="L20" s="70">
        <v>0</v>
      </c>
      <c r="M20" s="71">
        <v>0</v>
      </c>
      <c r="N20" s="70">
        <v>1</v>
      </c>
      <c r="O20" s="71">
        <v>4</v>
      </c>
      <c r="P20" s="72">
        <v>25</v>
      </c>
      <c r="Q20" s="73">
        <v>0</v>
      </c>
      <c r="R20" s="72">
        <v>0</v>
      </c>
      <c r="S20" s="73">
        <v>50</v>
      </c>
      <c r="T20" s="72">
        <v>0</v>
      </c>
      <c r="U20" s="73">
        <v>0</v>
      </c>
      <c r="V20" s="72">
        <v>0</v>
      </c>
      <c r="W20" s="73">
        <v>0</v>
      </c>
      <c r="X20" s="72">
        <v>0</v>
      </c>
      <c r="Y20" s="73">
        <v>0</v>
      </c>
      <c r="Z20" s="72">
        <v>25</v>
      </c>
      <c r="AA20" s="73">
        <v>100</v>
      </c>
    </row>
    <row r="21" spans="1:27" s="5" customFormat="1" ht="14.45" customHeight="1" x14ac:dyDescent="0.25">
      <c r="A21" s="15" t="s">
        <v>323</v>
      </c>
      <c r="B21" s="96" t="s">
        <v>355</v>
      </c>
      <c r="C21" s="19" t="s">
        <v>356</v>
      </c>
      <c r="D21" s="70">
        <v>39</v>
      </c>
      <c r="E21" s="71">
        <v>51</v>
      </c>
      <c r="F21" s="70">
        <v>9</v>
      </c>
      <c r="G21" s="71">
        <v>2</v>
      </c>
      <c r="H21" s="70">
        <v>24</v>
      </c>
      <c r="I21" s="71">
        <v>3</v>
      </c>
      <c r="J21" s="70">
        <v>1</v>
      </c>
      <c r="K21" s="71">
        <v>0</v>
      </c>
      <c r="L21" s="70">
        <v>9</v>
      </c>
      <c r="M21" s="71">
        <v>0</v>
      </c>
      <c r="N21" s="70">
        <v>18</v>
      </c>
      <c r="O21" s="71">
        <v>156</v>
      </c>
      <c r="P21" s="72">
        <v>25</v>
      </c>
      <c r="Q21" s="73">
        <v>32.692307692307693</v>
      </c>
      <c r="R21" s="72">
        <v>5.7692307692307692</v>
      </c>
      <c r="S21" s="73">
        <v>1.2820512820512819</v>
      </c>
      <c r="T21" s="72">
        <v>15.384615384615385</v>
      </c>
      <c r="U21" s="73">
        <v>1.9230769230769231</v>
      </c>
      <c r="V21" s="72">
        <v>0.64102564102564097</v>
      </c>
      <c r="W21" s="73">
        <v>0</v>
      </c>
      <c r="X21" s="72">
        <v>5.7692307692307692</v>
      </c>
      <c r="Y21" s="73">
        <v>0</v>
      </c>
      <c r="Z21" s="72">
        <v>11.538461538461538</v>
      </c>
      <c r="AA21" s="73">
        <v>100</v>
      </c>
    </row>
    <row r="22" spans="1:27" s="5" customFormat="1" ht="14.45" customHeight="1" x14ac:dyDescent="0.25">
      <c r="A22" s="15" t="s">
        <v>323</v>
      </c>
      <c r="B22" s="96" t="s">
        <v>357</v>
      </c>
      <c r="C22" s="19" t="s">
        <v>358</v>
      </c>
      <c r="D22" s="70">
        <v>2</v>
      </c>
      <c r="E22" s="71">
        <v>0</v>
      </c>
      <c r="F22" s="70">
        <v>1</v>
      </c>
      <c r="G22" s="71">
        <v>0</v>
      </c>
      <c r="H22" s="70">
        <v>0</v>
      </c>
      <c r="I22" s="71">
        <v>2</v>
      </c>
      <c r="J22" s="70">
        <v>0</v>
      </c>
      <c r="K22" s="71">
        <v>0</v>
      </c>
      <c r="L22" s="70">
        <v>0</v>
      </c>
      <c r="M22" s="71">
        <v>0</v>
      </c>
      <c r="N22" s="70">
        <v>1</v>
      </c>
      <c r="O22" s="71">
        <v>6</v>
      </c>
      <c r="P22" s="72">
        <v>33.333333333333329</v>
      </c>
      <c r="Q22" s="73">
        <v>0</v>
      </c>
      <c r="R22" s="72">
        <v>16.666666666666664</v>
      </c>
      <c r="S22" s="73">
        <v>0</v>
      </c>
      <c r="T22" s="72">
        <v>0</v>
      </c>
      <c r="U22" s="73">
        <v>33.333333333333329</v>
      </c>
      <c r="V22" s="72">
        <v>0</v>
      </c>
      <c r="W22" s="73">
        <v>0</v>
      </c>
      <c r="X22" s="72">
        <v>0</v>
      </c>
      <c r="Y22" s="73">
        <v>0</v>
      </c>
      <c r="Z22" s="72">
        <v>16.666666666666664</v>
      </c>
      <c r="AA22" s="73">
        <v>100</v>
      </c>
    </row>
    <row r="23" spans="1:27" s="5" customFormat="1" ht="14.45" customHeight="1" x14ac:dyDescent="0.25">
      <c r="A23" s="15" t="s">
        <v>323</v>
      </c>
      <c r="B23" s="96" t="s">
        <v>359</v>
      </c>
      <c r="C23" s="19" t="s">
        <v>360</v>
      </c>
      <c r="D23" s="70">
        <v>9</v>
      </c>
      <c r="E23" s="71">
        <v>4</v>
      </c>
      <c r="F23" s="70">
        <v>1</v>
      </c>
      <c r="G23" s="71">
        <v>2</v>
      </c>
      <c r="H23" s="70">
        <v>0</v>
      </c>
      <c r="I23" s="71">
        <v>5</v>
      </c>
      <c r="J23" s="70">
        <v>1</v>
      </c>
      <c r="K23" s="71">
        <v>0</v>
      </c>
      <c r="L23" s="70">
        <v>0</v>
      </c>
      <c r="M23" s="71">
        <v>3</v>
      </c>
      <c r="N23" s="70">
        <v>29</v>
      </c>
      <c r="O23" s="71">
        <v>54</v>
      </c>
      <c r="P23" s="72">
        <v>16.666666666666664</v>
      </c>
      <c r="Q23" s="73">
        <v>7.4074074074074066</v>
      </c>
      <c r="R23" s="72">
        <v>1.8518518518518516</v>
      </c>
      <c r="S23" s="73">
        <v>3.7037037037037033</v>
      </c>
      <c r="T23" s="72">
        <v>0</v>
      </c>
      <c r="U23" s="73">
        <v>9.2592592592592595</v>
      </c>
      <c r="V23" s="72">
        <v>1.8518518518518516</v>
      </c>
      <c r="W23" s="73">
        <v>0</v>
      </c>
      <c r="X23" s="72">
        <v>0</v>
      </c>
      <c r="Y23" s="73">
        <v>5.5555555555555554</v>
      </c>
      <c r="Z23" s="72">
        <v>53.703703703703709</v>
      </c>
      <c r="AA23" s="73">
        <v>100</v>
      </c>
    </row>
    <row r="24" spans="1:27" s="5" customFormat="1" ht="14.45" customHeight="1" x14ac:dyDescent="0.25">
      <c r="A24" s="15" t="s">
        <v>323</v>
      </c>
      <c r="B24" s="96" t="s">
        <v>361</v>
      </c>
      <c r="C24" s="19" t="s">
        <v>362</v>
      </c>
      <c r="D24" s="70">
        <v>31</v>
      </c>
      <c r="E24" s="71">
        <v>14</v>
      </c>
      <c r="F24" s="70">
        <v>0</v>
      </c>
      <c r="G24" s="71">
        <v>1</v>
      </c>
      <c r="H24" s="70">
        <v>6</v>
      </c>
      <c r="I24" s="71">
        <v>0</v>
      </c>
      <c r="J24" s="70">
        <v>5</v>
      </c>
      <c r="K24" s="71">
        <v>0</v>
      </c>
      <c r="L24" s="70">
        <v>0</v>
      </c>
      <c r="M24" s="71">
        <v>0</v>
      </c>
      <c r="N24" s="70">
        <v>56</v>
      </c>
      <c r="O24" s="71">
        <v>113</v>
      </c>
      <c r="P24" s="72">
        <v>27.43362831858407</v>
      </c>
      <c r="Q24" s="73">
        <v>12.389380530973451</v>
      </c>
      <c r="R24" s="72">
        <v>0</v>
      </c>
      <c r="S24" s="73">
        <v>0.88495575221238942</v>
      </c>
      <c r="T24" s="72">
        <v>5.3097345132743365</v>
      </c>
      <c r="U24" s="73">
        <v>0</v>
      </c>
      <c r="V24" s="72">
        <v>4.4247787610619467</v>
      </c>
      <c r="W24" s="73">
        <v>0</v>
      </c>
      <c r="X24" s="72">
        <v>0</v>
      </c>
      <c r="Y24" s="73">
        <v>0</v>
      </c>
      <c r="Z24" s="72">
        <v>49.557522123893804</v>
      </c>
      <c r="AA24" s="73">
        <v>100</v>
      </c>
    </row>
    <row r="25" spans="1:27" s="5" customFormat="1" ht="14.45" customHeight="1" x14ac:dyDescent="0.25">
      <c r="A25" s="15" t="s">
        <v>323</v>
      </c>
      <c r="B25" s="96" t="s">
        <v>363</v>
      </c>
      <c r="C25" s="19" t="s">
        <v>364</v>
      </c>
      <c r="D25" s="70">
        <v>35</v>
      </c>
      <c r="E25" s="71">
        <v>80</v>
      </c>
      <c r="F25" s="70">
        <v>14</v>
      </c>
      <c r="G25" s="71">
        <v>36</v>
      </c>
      <c r="H25" s="70">
        <v>16</v>
      </c>
      <c r="I25" s="71">
        <v>0</v>
      </c>
      <c r="J25" s="70">
        <v>6</v>
      </c>
      <c r="K25" s="71">
        <v>1</v>
      </c>
      <c r="L25" s="70">
        <v>4</v>
      </c>
      <c r="M25" s="71">
        <v>0</v>
      </c>
      <c r="N25" s="70">
        <v>108</v>
      </c>
      <c r="O25" s="71">
        <v>300</v>
      </c>
      <c r="P25" s="72">
        <v>11.666666666666666</v>
      </c>
      <c r="Q25" s="73">
        <v>26.666666666666668</v>
      </c>
      <c r="R25" s="72">
        <v>4.666666666666667</v>
      </c>
      <c r="S25" s="73">
        <v>12</v>
      </c>
      <c r="T25" s="72">
        <v>5.3333333333333339</v>
      </c>
      <c r="U25" s="73">
        <v>0</v>
      </c>
      <c r="V25" s="72">
        <v>2</v>
      </c>
      <c r="W25" s="73">
        <v>0.33333333333333337</v>
      </c>
      <c r="X25" s="72">
        <v>1.3333333333333335</v>
      </c>
      <c r="Y25" s="73">
        <v>0</v>
      </c>
      <c r="Z25" s="72">
        <v>36</v>
      </c>
      <c r="AA25" s="73">
        <v>100</v>
      </c>
    </row>
    <row r="26" spans="1:27" s="5" customFormat="1" ht="14.45" customHeight="1" x14ac:dyDescent="0.25">
      <c r="A26" s="15" t="s">
        <v>323</v>
      </c>
      <c r="B26" s="96" t="s">
        <v>365</v>
      </c>
      <c r="C26" s="19" t="s">
        <v>366</v>
      </c>
      <c r="D26" s="70">
        <v>75</v>
      </c>
      <c r="E26" s="71">
        <v>104</v>
      </c>
      <c r="F26" s="70">
        <v>9</v>
      </c>
      <c r="G26" s="71">
        <v>184</v>
      </c>
      <c r="H26" s="70">
        <v>22</v>
      </c>
      <c r="I26" s="71">
        <v>4</v>
      </c>
      <c r="J26" s="70">
        <v>1</v>
      </c>
      <c r="K26" s="71">
        <v>2</v>
      </c>
      <c r="L26" s="70">
        <v>4</v>
      </c>
      <c r="M26" s="71">
        <v>23</v>
      </c>
      <c r="N26" s="70">
        <v>84</v>
      </c>
      <c r="O26" s="71">
        <v>512</v>
      </c>
      <c r="P26" s="72">
        <v>14.6484375</v>
      </c>
      <c r="Q26" s="73">
        <v>20.3125</v>
      </c>
      <c r="R26" s="72">
        <v>1.7578125</v>
      </c>
      <c r="S26" s="73">
        <v>35.9375</v>
      </c>
      <c r="T26" s="72">
        <v>4.296875</v>
      </c>
      <c r="U26" s="73">
        <v>0.78125</v>
      </c>
      <c r="V26" s="72">
        <v>0.1953125</v>
      </c>
      <c r="W26" s="73">
        <v>0.390625</v>
      </c>
      <c r="X26" s="72">
        <v>0.78125</v>
      </c>
      <c r="Y26" s="73">
        <v>4.4921875</v>
      </c>
      <c r="Z26" s="72">
        <v>16.40625</v>
      </c>
      <c r="AA26" s="73">
        <v>100</v>
      </c>
    </row>
    <row r="27" spans="1:27" s="5" customFormat="1" ht="14.45" customHeight="1" x14ac:dyDescent="0.25">
      <c r="A27" s="15" t="s">
        <v>323</v>
      </c>
      <c r="B27" s="96" t="s">
        <v>367</v>
      </c>
      <c r="C27" s="19" t="s">
        <v>368</v>
      </c>
      <c r="D27" s="70">
        <v>58</v>
      </c>
      <c r="E27" s="71">
        <v>8</v>
      </c>
      <c r="F27" s="70">
        <v>16</v>
      </c>
      <c r="G27" s="71">
        <v>28</v>
      </c>
      <c r="H27" s="70">
        <v>69</v>
      </c>
      <c r="I27" s="71">
        <v>2</v>
      </c>
      <c r="J27" s="70">
        <v>1</v>
      </c>
      <c r="K27" s="71">
        <v>0</v>
      </c>
      <c r="L27" s="70">
        <v>10</v>
      </c>
      <c r="M27" s="71">
        <v>27</v>
      </c>
      <c r="N27" s="70">
        <v>197</v>
      </c>
      <c r="O27" s="71">
        <v>416</v>
      </c>
      <c r="P27" s="72">
        <v>13.942307692307693</v>
      </c>
      <c r="Q27" s="73">
        <v>1.9230769230769231</v>
      </c>
      <c r="R27" s="72">
        <v>3.8461538461538463</v>
      </c>
      <c r="S27" s="73">
        <v>6.7307692307692308</v>
      </c>
      <c r="T27" s="72">
        <v>16.58653846153846</v>
      </c>
      <c r="U27" s="73">
        <v>0.48076923076923078</v>
      </c>
      <c r="V27" s="72">
        <v>0.24038461538461539</v>
      </c>
      <c r="W27" s="73">
        <v>0</v>
      </c>
      <c r="X27" s="72">
        <v>2.4038461538461542</v>
      </c>
      <c r="Y27" s="73">
        <v>6.4903846153846159</v>
      </c>
      <c r="Z27" s="72">
        <v>47.355769230769226</v>
      </c>
      <c r="AA27" s="73">
        <v>100</v>
      </c>
    </row>
    <row r="28" spans="1:27" s="5" customFormat="1" ht="14.45" customHeight="1" x14ac:dyDescent="0.25">
      <c r="A28" s="15" t="s">
        <v>323</v>
      </c>
      <c r="B28" s="96" t="s">
        <v>369</v>
      </c>
      <c r="C28" s="19" t="s">
        <v>370</v>
      </c>
      <c r="D28" s="70">
        <v>51</v>
      </c>
      <c r="E28" s="71">
        <v>10</v>
      </c>
      <c r="F28" s="70">
        <v>5</v>
      </c>
      <c r="G28" s="71">
        <v>0</v>
      </c>
      <c r="H28" s="70">
        <v>3</v>
      </c>
      <c r="I28" s="71">
        <v>8</v>
      </c>
      <c r="J28" s="70">
        <v>21</v>
      </c>
      <c r="K28" s="71">
        <v>0</v>
      </c>
      <c r="L28" s="70">
        <v>0</v>
      </c>
      <c r="M28" s="71">
        <v>0</v>
      </c>
      <c r="N28" s="70">
        <v>52</v>
      </c>
      <c r="O28" s="71">
        <v>150</v>
      </c>
      <c r="P28" s="72">
        <v>34</v>
      </c>
      <c r="Q28" s="73">
        <v>6.666666666666667</v>
      </c>
      <c r="R28" s="72">
        <v>3.3333333333333335</v>
      </c>
      <c r="S28" s="73">
        <v>0</v>
      </c>
      <c r="T28" s="72">
        <v>2</v>
      </c>
      <c r="U28" s="73">
        <v>5.3333333333333339</v>
      </c>
      <c r="V28" s="72">
        <v>14.000000000000002</v>
      </c>
      <c r="W28" s="73">
        <v>0</v>
      </c>
      <c r="X28" s="72">
        <v>0</v>
      </c>
      <c r="Y28" s="73">
        <v>0</v>
      </c>
      <c r="Z28" s="72">
        <v>34.666666666666671</v>
      </c>
      <c r="AA28" s="73">
        <v>100</v>
      </c>
    </row>
    <row r="29" spans="1:27" s="5" customFormat="1" ht="14.45" customHeight="1" x14ac:dyDescent="0.25">
      <c r="A29" s="15" t="s">
        <v>323</v>
      </c>
      <c r="B29" s="96" t="s">
        <v>371</v>
      </c>
      <c r="C29" s="19" t="s">
        <v>372</v>
      </c>
      <c r="D29" s="70">
        <v>14</v>
      </c>
      <c r="E29" s="71">
        <v>249</v>
      </c>
      <c r="F29" s="70">
        <v>24</v>
      </c>
      <c r="G29" s="71">
        <v>14</v>
      </c>
      <c r="H29" s="70">
        <v>19</v>
      </c>
      <c r="I29" s="71">
        <v>10</v>
      </c>
      <c r="J29" s="70">
        <v>8</v>
      </c>
      <c r="K29" s="71">
        <v>2</v>
      </c>
      <c r="L29" s="70">
        <v>1</v>
      </c>
      <c r="M29" s="71">
        <v>23</v>
      </c>
      <c r="N29" s="70">
        <v>163</v>
      </c>
      <c r="O29" s="71">
        <v>527</v>
      </c>
      <c r="P29" s="72">
        <v>2.6565464895635675</v>
      </c>
      <c r="Q29" s="73">
        <v>47.248576850094878</v>
      </c>
      <c r="R29" s="72">
        <v>4.5540796963946866</v>
      </c>
      <c r="S29" s="73">
        <v>2.6565464895635675</v>
      </c>
      <c r="T29" s="72">
        <v>3.6053130929791273</v>
      </c>
      <c r="U29" s="73">
        <v>1.8975332068311195</v>
      </c>
      <c r="V29" s="72">
        <v>1.5180265654648957</v>
      </c>
      <c r="W29" s="73">
        <v>0.37950664136622392</v>
      </c>
      <c r="X29" s="72">
        <v>0.18975332068311196</v>
      </c>
      <c r="Y29" s="73">
        <v>4.3643263757115749</v>
      </c>
      <c r="Z29" s="72">
        <v>30.929791271347252</v>
      </c>
      <c r="AA29" s="73">
        <v>100</v>
      </c>
    </row>
    <row r="30" spans="1:27" s="5" customFormat="1" ht="14.45" customHeight="1" x14ac:dyDescent="0.25">
      <c r="A30" s="15" t="s">
        <v>323</v>
      </c>
      <c r="B30" s="96" t="s">
        <v>373</v>
      </c>
      <c r="C30" s="19" t="s">
        <v>374</v>
      </c>
      <c r="D30" s="70">
        <v>11</v>
      </c>
      <c r="E30" s="71">
        <v>7</v>
      </c>
      <c r="F30" s="70">
        <v>2</v>
      </c>
      <c r="G30" s="71">
        <v>0</v>
      </c>
      <c r="H30" s="70">
        <v>5</v>
      </c>
      <c r="I30" s="71">
        <v>0</v>
      </c>
      <c r="J30" s="70">
        <v>0</v>
      </c>
      <c r="K30" s="71">
        <v>0</v>
      </c>
      <c r="L30" s="70">
        <v>0</v>
      </c>
      <c r="M30" s="71">
        <v>0</v>
      </c>
      <c r="N30" s="70">
        <v>9</v>
      </c>
      <c r="O30" s="71">
        <v>34</v>
      </c>
      <c r="P30" s="72">
        <v>32.352941176470587</v>
      </c>
      <c r="Q30" s="73">
        <v>20.588235294117645</v>
      </c>
      <c r="R30" s="72">
        <v>5.8823529411764701</v>
      </c>
      <c r="S30" s="73">
        <v>0</v>
      </c>
      <c r="T30" s="72">
        <v>14.705882352941178</v>
      </c>
      <c r="U30" s="73">
        <v>0</v>
      </c>
      <c r="V30" s="72">
        <v>0</v>
      </c>
      <c r="W30" s="73">
        <v>0</v>
      </c>
      <c r="X30" s="72">
        <v>0</v>
      </c>
      <c r="Y30" s="73">
        <v>0</v>
      </c>
      <c r="Z30" s="72">
        <v>26.47058823529412</v>
      </c>
      <c r="AA30" s="73">
        <v>100</v>
      </c>
    </row>
    <row r="31" spans="1:27" s="5" customFormat="1" ht="14.45" customHeight="1" x14ac:dyDescent="0.25">
      <c r="A31" s="15" t="s">
        <v>323</v>
      </c>
      <c r="B31" s="96" t="s">
        <v>375</v>
      </c>
      <c r="C31" s="19" t="s">
        <v>376</v>
      </c>
      <c r="D31" s="70">
        <v>6</v>
      </c>
      <c r="E31" s="71">
        <v>5</v>
      </c>
      <c r="F31" s="70">
        <v>1</v>
      </c>
      <c r="G31" s="71">
        <v>2</v>
      </c>
      <c r="H31" s="70">
        <v>0</v>
      </c>
      <c r="I31" s="71">
        <v>0</v>
      </c>
      <c r="J31" s="70">
        <v>0</v>
      </c>
      <c r="K31" s="71">
        <v>2</v>
      </c>
      <c r="L31" s="70">
        <v>0</v>
      </c>
      <c r="M31" s="71">
        <v>0</v>
      </c>
      <c r="N31" s="70">
        <v>11</v>
      </c>
      <c r="O31" s="71">
        <v>27</v>
      </c>
      <c r="P31" s="72">
        <v>22.222222222222221</v>
      </c>
      <c r="Q31" s="73">
        <v>18.518518518518519</v>
      </c>
      <c r="R31" s="72">
        <v>3.7037037037037033</v>
      </c>
      <c r="S31" s="73">
        <v>7.4074074074074066</v>
      </c>
      <c r="T31" s="72">
        <v>0</v>
      </c>
      <c r="U31" s="73">
        <v>0</v>
      </c>
      <c r="V31" s="72">
        <v>0</v>
      </c>
      <c r="W31" s="73">
        <v>7.4074074074074066</v>
      </c>
      <c r="X31" s="72">
        <v>0</v>
      </c>
      <c r="Y31" s="73">
        <v>0</v>
      </c>
      <c r="Z31" s="72">
        <v>40.74074074074074</v>
      </c>
      <c r="AA31" s="73">
        <v>100</v>
      </c>
    </row>
    <row r="32" spans="1:27" s="5" customFormat="1" ht="14.45" customHeight="1" x14ac:dyDescent="0.25">
      <c r="A32" s="15" t="s">
        <v>323</v>
      </c>
      <c r="B32" s="96" t="s">
        <v>377</v>
      </c>
      <c r="C32" s="19" t="s">
        <v>378</v>
      </c>
      <c r="D32" s="70">
        <v>6</v>
      </c>
      <c r="E32" s="71">
        <v>2</v>
      </c>
      <c r="F32" s="70">
        <v>1</v>
      </c>
      <c r="G32" s="71">
        <v>0</v>
      </c>
      <c r="H32" s="70">
        <v>1</v>
      </c>
      <c r="I32" s="71">
        <v>0</v>
      </c>
      <c r="J32" s="70">
        <v>0</v>
      </c>
      <c r="K32" s="71">
        <v>0</v>
      </c>
      <c r="L32" s="70">
        <v>0</v>
      </c>
      <c r="M32" s="71">
        <v>0</v>
      </c>
      <c r="N32" s="70">
        <v>4</v>
      </c>
      <c r="O32" s="71">
        <v>14</v>
      </c>
      <c r="P32" s="72">
        <v>42.857142857142854</v>
      </c>
      <c r="Q32" s="73">
        <v>14.285714285714285</v>
      </c>
      <c r="R32" s="72">
        <v>7.1428571428571423</v>
      </c>
      <c r="S32" s="73">
        <v>0</v>
      </c>
      <c r="T32" s="72">
        <v>7.1428571428571423</v>
      </c>
      <c r="U32" s="73">
        <v>0</v>
      </c>
      <c r="V32" s="72">
        <v>0</v>
      </c>
      <c r="W32" s="73">
        <v>0</v>
      </c>
      <c r="X32" s="72">
        <v>0</v>
      </c>
      <c r="Y32" s="73">
        <v>0</v>
      </c>
      <c r="Z32" s="72">
        <v>28.571428571428569</v>
      </c>
      <c r="AA32" s="73">
        <v>100</v>
      </c>
    </row>
    <row r="33" spans="1:27" s="5" customFormat="1" ht="14.45" customHeight="1" x14ac:dyDescent="0.25">
      <c r="A33" s="15" t="s">
        <v>323</v>
      </c>
      <c r="B33" s="96" t="s">
        <v>379</v>
      </c>
      <c r="C33" s="19" t="s">
        <v>380</v>
      </c>
      <c r="D33" s="70">
        <v>9</v>
      </c>
      <c r="E33" s="71">
        <v>1</v>
      </c>
      <c r="F33" s="70">
        <v>1</v>
      </c>
      <c r="G33" s="71">
        <v>10</v>
      </c>
      <c r="H33" s="70">
        <v>8</v>
      </c>
      <c r="I33" s="71">
        <v>12</v>
      </c>
      <c r="J33" s="70">
        <v>5</v>
      </c>
      <c r="K33" s="71">
        <v>2</v>
      </c>
      <c r="L33" s="70">
        <v>0</v>
      </c>
      <c r="M33" s="71">
        <v>10</v>
      </c>
      <c r="N33" s="70">
        <v>34</v>
      </c>
      <c r="O33" s="71">
        <v>92</v>
      </c>
      <c r="P33" s="72">
        <v>9.7826086956521738</v>
      </c>
      <c r="Q33" s="73">
        <v>1.0869565217391304</v>
      </c>
      <c r="R33" s="72">
        <v>1.0869565217391304</v>
      </c>
      <c r="S33" s="73">
        <v>10.869565217391305</v>
      </c>
      <c r="T33" s="72">
        <v>8.695652173913043</v>
      </c>
      <c r="U33" s="73">
        <v>13.043478260869565</v>
      </c>
      <c r="V33" s="72">
        <v>5.4347826086956523</v>
      </c>
      <c r="W33" s="73">
        <v>2.1739130434782608</v>
      </c>
      <c r="X33" s="72">
        <v>0</v>
      </c>
      <c r="Y33" s="73">
        <v>10.869565217391305</v>
      </c>
      <c r="Z33" s="72">
        <v>36.95652173913043</v>
      </c>
      <c r="AA33" s="73">
        <v>100</v>
      </c>
    </row>
    <row r="34" spans="1:27" s="5" customFormat="1" ht="14.45" customHeight="1" x14ac:dyDescent="0.25">
      <c r="A34" s="15" t="s">
        <v>323</v>
      </c>
      <c r="B34" s="96" t="s">
        <v>381</v>
      </c>
      <c r="C34" s="19" t="s">
        <v>382</v>
      </c>
      <c r="D34" s="70">
        <v>6</v>
      </c>
      <c r="E34" s="71">
        <v>18</v>
      </c>
      <c r="F34" s="70">
        <v>2</v>
      </c>
      <c r="G34" s="71">
        <v>2</v>
      </c>
      <c r="H34" s="70">
        <v>0</v>
      </c>
      <c r="I34" s="71">
        <v>0</v>
      </c>
      <c r="J34" s="70">
        <v>11</v>
      </c>
      <c r="K34" s="71">
        <v>0</v>
      </c>
      <c r="L34" s="70">
        <v>0</v>
      </c>
      <c r="M34" s="71">
        <v>1</v>
      </c>
      <c r="N34" s="70">
        <v>15</v>
      </c>
      <c r="O34" s="71">
        <v>55</v>
      </c>
      <c r="P34" s="72">
        <v>10.909090909090908</v>
      </c>
      <c r="Q34" s="73">
        <v>32.727272727272727</v>
      </c>
      <c r="R34" s="72">
        <v>3.6363636363636362</v>
      </c>
      <c r="S34" s="73">
        <v>3.6363636363636362</v>
      </c>
      <c r="T34" s="72">
        <v>0</v>
      </c>
      <c r="U34" s="73">
        <v>0</v>
      </c>
      <c r="V34" s="72">
        <v>20</v>
      </c>
      <c r="W34" s="73">
        <v>0</v>
      </c>
      <c r="X34" s="72">
        <v>0</v>
      </c>
      <c r="Y34" s="73">
        <v>1.8181818181818181</v>
      </c>
      <c r="Z34" s="72">
        <v>27.27272727272727</v>
      </c>
      <c r="AA34" s="73">
        <v>100</v>
      </c>
    </row>
    <row r="35" spans="1:27" s="5" customFormat="1" ht="14.45" customHeight="1" x14ac:dyDescent="0.25">
      <c r="A35" s="15" t="s">
        <v>323</v>
      </c>
      <c r="B35" s="96" t="s">
        <v>383</v>
      </c>
      <c r="C35" s="19" t="s">
        <v>384</v>
      </c>
      <c r="D35" s="70">
        <v>43</v>
      </c>
      <c r="E35" s="71">
        <v>6</v>
      </c>
      <c r="F35" s="70">
        <v>4</v>
      </c>
      <c r="G35" s="71">
        <v>15</v>
      </c>
      <c r="H35" s="70">
        <v>0</v>
      </c>
      <c r="I35" s="71">
        <v>0</v>
      </c>
      <c r="J35" s="70">
        <v>2</v>
      </c>
      <c r="K35" s="71">
        <v>33</v>
      </c>
      <c r="L35" s="70">
        <v>10</v>
      </c>
      <c r="M35" s="71">
        <v>7</v>
      </c>
      <c r="N35" s="70">
        <v>57</v>
      </c>
      <c r="O35" s="71">
        <v>177</v>
      </c>
      <c r="P35" s="72">
        <v>24.293785310734464</v>
      </c>
      <c r="Q35" s="73">
        <v>3.3898305084745761</v>
      </c>
      <c r="R35" s="72">
        <v>2.2598870056497176</v>
      </c>
      <c r="S35" s="73">
        <v>8.4745762711864394</v>
      </c>
      <c r="T35" s="72">
        <v>0</v>
      </c>
      <c r="U35" s="73">
        <v>0</v>
      </c>
      <c r="V35" s="72">
        <v>1.1299435028248588</v>
      </c>
      <c r="W35" s="73">
        <v>18.64406779661017</v>
      </c>
      <c r="X35" s="72">
        <v>5.6497175141242941</v>
      </c>
      <c r="Y35" s="73">
        <v>3.9548022598870061</v>
      </c>
      <c r="Z35" s="72">
        <v>32.20338983050847</v>
      </c>
      <c r="AA35" s="73">
        <v>100</v>
      </c>
    </row>
    <row r="36" spans="1:27" s="5" customFormat="1" ht="14.45" customHeight="1" x14ac:dyDescent="0.25">
      <c r="A36" s="15" t="s">
        <v>323</v>
      </c>
      <c r="B36" s="96" t="s">
        <v>385</v>
      </c>
      <c r="C36" s="19" t="s">
        <v>386</v>
      </c>
      <c r="D36" s="70">
        <v>109</v>
      </c>
      <c r="E36" s="71">
        <v>384</v>
      </c>
      <c r="F36" s="70">
        <v>22</v>
      </c>
      <c r="G36" s="71">
        <v>20</v>
      </c>
      <c r="H36" s="70">
        <v>1</v>
      </c>
      <c r="I36" s="71">
        <v>26</v>
      </c>
      <c r="J36" s="70">
        <v>21</v>
      </c>
      <c r="K36" s="71">
        <v>9</v>
      </c>
      <c r="L36" s="70">
        <v>8</v>
      </c>
      <c r="M36" s="71">
        <v>64</v>
      </c>
      <c r="N36" s="70">
        <v>205</v>
      </c>
      <c r="O36" s="71">
        <v>869</v>
      </c>
      <c r="P36" s="72">
        <v>12.543153049482164</v>
      </c>
      <c r="Q36" s="73">
        <v>44.188722669735327</v>
      </c>
      <c r="R36" s="72">
        <v>2.5316455696202533</v>
      </c>
      <c r="S36" s="73">
        <v>2.3014959723820483</v>
      </c>
      <c r="T36" s="72">
        <v>0.11507479861910241</v>
      </c>
      <c r="U36" s="73">
        <v>2.991944764096663</v>
      </c>
      <c r="V36" s="72">
        <v>2.4165707710011506</v>
      </c>
      <c r="W36" s="73">
        <v>1.0356731875719216</v>
      </c>
      <c r="X36" s="72">
        <v>0.92059838895281931</v>
      </c>
      <c r="Y36" s="73">
        <v>7.3647871116225545</v>
      </c>
      <c r="Z36" s="72">
        <v>23.590333716915996</v>
      </c>
      <c r="AA36" s="73">
        <v>100</v>
      </c>
    </row>
    <row r="37" spans="1:27" s="5" customFormat="1" ht="14.45" customHeight="1" x14ac:dyDescent="0.25">
      <c r="A37" s="15" t="s">
        <v>323</v>
      </c>
      <c r="B37" s="96" t="s">
        <v>387</v>
      </c>
      <c r="C37" s="19" t="s">
        <v>388</v>
      </c>
      <c r="D37" s="70">
        <v>36</v>
      </c>
      <c r="E37" s="71">
        <v>42</v>
      </c>
      <c r="F37" s="70">
        <v>7</v>
      </c>
      <c r="G37" s="71">
        <v>2</v>
      </c>
      <c r="H37" s="70">
        <v>0</v>
      </c>
      <c r="I37" s="71">
        <v>0</v>
      </c>
      <c r="J37" s="70">
        <v>3</v>
      </c>
      <c r="K37" s="71">
        <v>3</v>
      </c>
      <c r="L37" s="70">
        <v>6</v>
      </c>
      <c r="M37" s="71">
        <v>0</v>
      </c>
      <c r="N37" s="70">
        <v>45</v>
      </c>
      <c r="O37" s="71">
        <v>144</v>
      </c>
      <c r="P37" s="72">
        <v>25</v>
      </c>
      <c r="Q37" s="73">
        <v>29.166666666666668</v>
      </c>
      <c r="R37" s="72">
        <v>4.8611111111111116</v>
      </c>
      <c r="S37" s="73">
        <v>1.3888888888888888</v>
      </c>
      <c r="T37" s="72">
        <v>0</v>
      </c>
      <c r="U37" s="73">
        <v>0</v>
      </c>
      <c r="V37" s="72">
        <v>2.083333333333333</v>
      </c>
      <c r="W37" s="73">
        <v>2.083333333333333</v>
      </c>
      <c r="X37" s="72">
        <v>4.1666666666666661</v>
      </c>
      <c r="Y37" s="73">
        <v>0</v>
      </c>
      <c r="Z37" s="72">
        <v>31.25</v>
      </c>
      <c r="AA37" s="73">
        <v>100</v>
      </c>
    </row>
    <row r="38" spans="1:27" s="5" customFormat="1" ht="14.45" customHeight="1" x14ac:dyDescent="0.25">
      <c r="A38" s="15" t="s">
        <v>323</v>
      </c>
      <c r="B38" s="96" t="s">
        <v>389</v>
      </c>
      <c r="C38" s="19" t="s">
        <v>390</v>
      </c>
      <c r="D38" s="70">
        <v>17</v>
      </c>
      <c r="E38" s="71">
        <v>20</v>
      </c>
      <c r="F38" s="70">
        <v>2</v>
      </c>
      <c r="G38" s="71">
        <v>2</v>
      </c>
      <c r="H38" s="70">
        <v>8</v>
      </c>
      <c r="I38" s="71">
        <v>5</v>
      </c>
      <c r="J38" s="70">
        <v>0</v>
      </c>
      <c r="K38" s="71">
        <v>6</v>
      </c>
      <c r="L38" s="70">
        <v>6</v>
      </c>
      <c r="M38" s="71">
        <v>27</v>
      </c>
      <c r="N38" s="70">
        <v>61</v>
      </c>
      <c r="O38" s="71">
        <v>154</v>
      </c>
      <c r="P38" s="72">
        <v>11.038961038961039</v>
      </c>
      <c r="Q38" s="73">
        <v>12.987012987012985</v>
      </c>
      <c r="R38" s="72">
        <v>1.2987012987012987</v>
      </c>
      <c r="S38" s="73">
        <v>1.2987012987012987</v>
      </c>
      <c r="T38" s="72">
        <v>5.1948051948051948</v>
      </c>
      <c r="U38" s="73">
        <v>3.2467532467532463</v>
      </c>
      <c r="V38" s="72">
        <v>0</v>
      </c>
      <c r="W38" s="73">
        <v>3.8961038961038961</v>
      </c>
      <c r="X38" s="72">
        <v>3.8961038961038961</v>
      </c>
      <c r="Y38" s="73">
        <v>17.532467532467532</v>
      </c>
      <c r="Z38" s="72">
        <v>39.61038961038961</v>
      </c>
      <c r="AA38" s="73">
        <v>100</v>
      </c>
    </row>
    <row r="39" spans="1:27" s="5" customFormat="1" ht="14.45" customHeight="1" x14ac:dyDescent="0.25">
      <c r="A39" s="15" t="s">
        <v>323</v>
      </c>
      <c r="B39" s="96" t="s">
        <v>391</v>
      </c>
      <c r="C39" s="19" t="s">
        <v>392</v>
      </c>
      <c r="D39" s="70">
        <v>1</v>
      </c>
      <c r="E39" s="71">
        <v>16</v>
      </c>
      <c r="F39" s="70">
        <v>0</v>
      </c>
      <c r="G39" s="71">
        <v>0</v>
      </c>
      <c r="H39" s="70">
        <v>0</v>
      </c>
      <c r="I39" s="71">
        <v>0</v>
      </c>
      <c r="J39" s="70">
        <v>0</v>
      </c>
      <c r="K39" s="71">
        <v>0</v>
      </c>
      <c r="L39" s="70">
        <v>0</v>
      </c>
      <c r="M39" s="71">
        <v>0</v>
      </c>
      <c r="N39" s="70">
        <v>7</v>
      </c>
      <c r="O39" s="71">
        <v>24</v>
      </c>
      <c r="P39" s="72">
        <v>4.1666666666666661</v>
      </c>
      <c r="Q39" s="73">
        <v>66.666666666666657</v>
      </c>
      <c r="R39" s="72">
        <v>0</v>
      </c>
      <c r="S39" s="73">
        <v>0</v>
      </c>
      <c r="T39" s="72">
        <v>0</v>
      </c>
      <c r="U39" s="73">
        <v>0</v>
      </c>
      <c r="V39" s="72">
        <v>0</v>
      </c>
      <c r="W39" s="73">
        <v>0</v>
      </c>
      <c r="X39" s="72">
        <v>0</v>
      </c>
      <c r="Y39" s="73">
        <v>0</v>
      </c>
      <c r="Z39" s="72">
        <v>29.166666666666668</v>
      </c>
      <c r="AA39" s="73">
        <v>100</v>
      </c>
    </row>
    <row r="40" spans="1:27" s="5" customFormat="1" ht="14.45" customHeight="1" x14ac:dyDescent="0.25">
      <c r="A40" s="15" t="s">
        <v>323</v>
      </c>
      <c r="B40" s="96" t="s">
        <v>393</v>
      </c>
      <c r="C40" s="19" t="s">
        <v>394</v>
      </c>
      <c r="D40" s="70">
        <v>9</v>
      </c>
      <c r="E40" s="71">
        <v>0</v>
      </c>
      <c r="F40" s="70">
        <v>1</v>
      </c>
      <c r="G40" s="71">
        <v>1</v>
      </c>
      <c r="H40" s="70">
        <v>0</v>
      </c>
      <c r="I40" s="71">
        <v>0</v>
      </c>
      <c r="J40" s="70">
        <v>0</v>
      </c>
      <c r="K40" s="71">
        <v>0</v>
      </c>
      <c r="L40" s="70">
        <v>0</v>
      </c>
      <c r="M40" s="71">
        <v>0</v>
      </c>
      <c r="N40" s="70">
        <v>8</v>
      </c>
      <c r="O40" s="71">
        <v>19</v>
      </c>
      <c r="P40" s="72">
        <v>47.368421052631575</v>
      </c>
      <c r="Q40" s="73">
        <v>0</v>
      </c>
      <c r="R40" s="72">
        <v>5.2631578947368416</v>
      </c>
      <c r="S40" s="73">
        <v>5.2631578947368416</v>
      </c>
      <c r="T40" s="72">
        <v>0</v>
      </c>
      <c r="U40" s="73">
        <v>0</v>
      </c>
      <c r="V40" s="72">
        <v>0</v>
      </c>
      <c r="W40" s="73">
        <v>0</v>
      </c>
      <c r="X40" s="72">
        <v>0</v>
      </c>
      <c r="Y40" s="73">
        <v>0</v>
      </c>
      <c r="Z40" s="72">
        <v>42.105263157894733</v>
      </c>
      <c r="AA40" s="73">
        <v>100</v>
      </c>
    </row>
    <row r="41" spans="1:27" s="5" customFormat="1" ht="14.45" customHeight="1" x14ac:dyDescent="0.25">
      <c r="A41" s="15" t="s">
        <v>323</v>
      </c>
      <c r="B41" s="96" t="s">
        <v>395</v>
      </c>
      <c r="C41" s="19" t="s">
        <v>396</v>
      </c>
      <c r="D41" s="70">
        <v>103</v>
      </c>
      <c r="E41" s="71">
        <v>36</v>
      </c>
      <c r="F41" s="70">
        <v>13</v>
      </c>
      <c r="G41" s="71">
        <v>275</v>
      </c>
      <c r="H41" s="70">
        <v>5</v>
      </c>
      <c r="I41" s="71">
        <v>0</v>
      </c>
      <c r="J41" s="70">
        <v>0</v>
      </c>
      <c r="K41" s="71">
        <v>0</v>
      </c>
      <c r="L41" s="70">
        <v>41</v>
      </c>
      <c r="M41" s="71">
        <v>2</v>
      </c>
      <c r="N41" s="70">
        <v>87</v>
      </c>
      <c r="O41" s="71">
        <v>562</v>
      </c>
      <c r="P41" s="72">
        <v>18.327402135231317</v>
      </c>
      <c r="Q41" s="73">
        <v>6.4056939501779357</v>
      </c>
      <c r="R41" s="72">
        <v>2.3131672597864767</v>
      </c>
      <c r="S41" s="73">
        <v>48.932384341637011</v>
      </c>
      <c r="T41" s="72">
        <v>0.88967971530249124</v>
      </c>
      <c r="U41" s="73">
        <v>0</v>
      </c>
      <c r="V41" s="72">
        <v>0</v>
      </c>
      <c r="W41" s="73">
        <v>0</v>
      </c>
      <c r="X41" s="72">
        <v>7.2953736654804269</v>
      </c>
      <c r="Y41" s="73">
        <v>0.35587188612099641</v>
      </c>
      <c r="Z41" s="72">
        <v>15.480427046263346</v>
      </c>
      <c r="AA41" s="73">
        <v>100</v>
      </c>
    </row>
    <row r="42" spans="1:27" s="5" customFormat="1" ht="14.45" customHeight="1" x14ac:dyDescent="0.25">
      <c r="A42" s="15" t="s">
        <v>323</v>
      </c>
      <c r="B42" s="96" t="s">
        <v>397</v>
      </c>
      <c r="C42" s="19" t="s">
        <v>398</v>
      </c>
      <c r="D42" s="70">
        <v>17</v>
      </c>
      <c r="E42" s="71">
        <v>1</v>
      </c>
      <c r="F42" s="70">
        <v>0</v>
      </c>
      <c r="G42" s="71">
        <v>0</v>
      </c>
      <c r="H42" s="70">
        <v>0</v>
      </c>
      <c r="I42" s="71">
        <v>0</v>
      </c>
      <c r="J42" s="70">
        <v>0</v>
      </c>
      <c r="K42" s="71">
        <v>0</v>
      </c>
      <c r="L42" s="70">
        <v>0</v>
      </c>
      <c r="M42" s="71">
        <v>0</v>
      </c>
      <c r="N42" s="70">
        <v>2</v>
      </c>
      <c r="O42" s="71">
        <v>20</v>
      </c>
      <c r="P42" s="72">
        <v>85</v>
      </c>
      <c r="Q42" s="73">
        <v>5</v>
      </c>
      <c r="R42" s="72">
        <v>0</v>
      </c>
      <c r="S42" s="73">
        <v>0</v>
      </c>
      <c r="T42" s="72">
        <v>0</v>
      </c>
      <c r="U42" s="73">
        <v>0</v>
      </c>
      <c r="V42" s="72">
        <v>0</v>
      </c>
      <c r="W42" s="73">
        <v>0</v>
      </c>
      <c r="X42" s="72">
        <v>0</v>
      </c>
      <c r="Y42" s="73">
        <v>0</v>
      </c>
      <c r="Z42" s="72">
        <v>10</v>
      </c>
      <c r="AA42" s="73">
        <v>100</v>
      </c>
    </row>
    <row r="43" spans="1:27" s="5" customFormat="1" ht="14.45" customHeight="1" x14ac:dyDescent="0.25">
      <c r="A43" s="15" t="s">
        <v>323</v>
      </c>
      <c r="B43" s="96" t="s">
        <v>399</v>
      </c>
      <c r="C43" s="19" t="s">
        <v>400</v>
      </c>
      <c r="D43" s="70">
        <v>6</v>
      </c>
      <c r="E43" s="71">
        <v>62</v>
      </c>
      <c r="F43" s="70">
        <v>1</v>
      </c>
      <c r="G43" s="71">
        <v>1</v>
      </c>
      <c r="H43" s="70">
        <v>0</v>
      </c>
      <c r="I43" s="71">
        <v>0</v>
      </c>
      <c r="J43" s="70">
        <v>10</v>
      </c>
      <c r="K43" s="71">
        <v>0</v>
      </c>
      <c r="L43" s="70">
        <v>1</v>
      </c>
      <c r="M43" s="71">
        <v>0</v>
      </c>
      <c r="N43" s="70">
        <v>13</v>
      </c>
      <c r="O43" s="71">
        <v>94</v>
      </c>
      <c r="P43" s="72">
        <v>6.3829787234042552</v>
      </c>
      <c r="Q43" s="73">
        <v>65.957446808510639</v>
      </c>
      <c r="R43" s="72">
        <v>1.0638297872340425</v>
      </c>
      <c r="S43" s="73">
        <v>1.0638297872340425</v>
      </c>
      <c r="T43" s="72">
        <v>0</v>
      </c>
      <c r="U43" s="73">
        <v>0</v>
      </c>
      <c r="V43" s="72">
        <v>10.638297872340425</v>
      </c>
      <c r="W43" s="73">
        <v>0</v>
      </c>
      <c r="X43" s="72">
        <v>1.0638297872340425</v>
      </c>
      <c r="Y43" s="73">
        <v>0</v>
      </c>
      <c r="Z43" s="72">
        <v>13.829787234042554</v>
      </c>
      <c r="AA43" s="73">
        <v>100</v>
      </c>
    </row>
    <row r="44" spans="1:27" s="5" customFormat="1" ht="14.45" customHeight="1" x14ac:dyDescent="0.25">
      <c r="A44" s="15" t="s">
        <v>323</v>
      </c>
      <c r="B44" s="96" t="s">
        <v>401</v>
      </c>
      <c r="C44" s="19" t="s">
        <v>402</v>
      </c>
      <c r="D44" s="70">
        <v>17</v>
      </c>
      <c r="E44" s="71">
        <v>12</v>
      </c>
      <c r="F44" s="70">
        <v>1</v>
      </c>
      <c r="G44" s="71">
        <v>0</v>
      </c>
      <c r="H44" s="70">
        <v>0</v>
      </c>
      <c r="I44" s="71">
        <v>1</v>
      </c>
      <c r="J44" s="70">
        <v>0</v>
      </c>
      <c r="K44" s="71">
        <v>0</v>
      </c>
      <c r="L44" s="70">
        <v>0</v>
      </c>
      <c r="M44" s="71">
        <v>0</v>
      </c>
      <c r="N44" s="70">
        <v>6</v>
      </c>
      <c r="O44" s="71">
        <v>37</v>
      </c>
      <c r="P44" s="72">
        <v>45.945945945945951</v>
      </c>
      <c r="Q44" s="73">
        <v>32.432432432432435</v>
      </c>
      <c r="R44" s="72">
        <v>2.7027027027027026</v>
      </c>
      <c r="S44" s="73">
        <v>0</v>
      </c>
      <c r="T44" s="72">
        <v>0</v>
      </c>
      <c r="U44" s="73">
        <v>2.7027027027027026</v>
      </c>
      <c r="V44" s="72">
        <v>0</v>
      </c>
      <c r="W44" s="73">
        <v>0</v>
      </c>
      <c r="X44" s="72">
        <v>0</v>
      </c>
      <c r="Y44" s="73">
        <v>0</v>
      </c>
      <c r="Z44" s="72">
        <v>16.216216216216218</v>
      </c>
      <c r="AA44" s="73">
        <v>100</v>
      </c>
    </row>
    <row r="45" spans="1:27" s="5" customFormat="1" ht="14.45" customHeight="1" x14ac:dyDescent="0.25">
      <c r="A45" s="15" t="s">
        <v>323</v>
      </c>
      <c r="B45" s="96" t="s">
        <v>403</v>
      </c>
      <c r="C45" s="19" t="s">
        <v>404</v>
      </c>
      <c r="D45" s="70">
        <v>3</v>
      </c>
      <c r="E45" s="71">
        <v>1</v>
      </c>
      <c r="F45" s="70">
        <v>0</v>
      </c>
      <c r="G45" s="71">
        <v>0</v>
      </c>
      <c r="H45" s="70">
        <v>0</v>
      </c>
      <c r="I45" s="71">
        <v>0</v>
      </c>
      <c r="J45" s="70">
        <v>0</v>
      </c>
      <c r="K45" s="71">
        <v>0</v>
      </c>
      <c r="L45" s="70">
        <v>0</v>
      </c>
      <c r="M45" s="71">
        <v>0</v>
      </c>
      <c r="N45" s="70">
        <v>3</v>
      </c>
      <c r="O45" s="71">
        <v>7</v>
      </c>
      <c r="P45" s="72">
        <v>42.857142857142854</v>
      </c>
      <c r="Q45" s="73">
        <v>14.285714285714285</v>
      </c>
      <c r="R45" s="72">
        <v>0</v>
      </c>
      <c r="S45" s="73">
        <v>0</v>
      </c>
      <c r="T45" s="72">
        <v>0</v>
      </c>
      <c r="U45" s="73">
        <v>0</v>
      </c>
      <c r="V45" s="72">
        <v>0</v>
      </c>
      <c r="W45" s="73">
        <v>0</v>
      </c>
      <c r="X45" s="72">
        <v>0</v>
      </c>
      <c r="Y45" s="73">
        <v>0</v>
      </c>
      <c r="Z45" s="72">
        <v>42.857142857142854</v>
      </c>
      <c r="AA45" s="73">
        <v>100</v>
      </c>
    </row>
    <row r="46" spans="1:27" s="5" customFormat="1" ht="14.45" customHeight="1" x14ac:dyDescent="0.25">
      <c r="A46" s="15" t="s">
        <v>323</v>
      </c>
      <c r="B46" s="96" t="s">
        <v>405</v>
      </c>
      <c r="C46" s="19" t="s">
        <v>406</v>
      </c>
      <c r="D46" s="70">
        <v>3</v>
      </c>
      <c r="E46" s="71">
        <v>7</v>
      </c>
      <c r="F46" s="70">
        <v>0</v>
      </c>
      <c r="G46" s="71">
        <v>0</v>
      </c>
      <c r="H46" s="70">
        <v>0</v>
      </c>
      <c r="I46" s="71">
        <v>0</v>
      </c>
      <c r="J46" s="70">
        <v>12</v>
      </c>
      <c r="K46" s="71">
        <v>0</v>
      </c>
      <c r="L46" s="70">
        <v>0</v>
      </c>
      <c r="M46" s="71">
        <v>0</v>
      </c>
      <c r="N46" s="70">
        <v>33</v>
      </c>
      <c r="O46" s="71">
        <v>55</v>
      </c>
      <c r="P46" s="72">
        <v>5.4545454545454541</v>
      </c>
      <c r="Q46" s="73">
        <v>12.727272727272727</v>
      </c>
      <c r="R46" s="72">
        <v>0</v>
      </c>
      <c r="S46" s="73">
        <v>0</v>
      </c>
      <c r="T46" s="72">
        <v>0</v>
      </c>
      <c r="U46" s="73">
        <v>0</v>
      </c>
      <c r="V46" s="72">
        <v>21.818181818181817</v>
      </c>
      <c r="W46" s="73">
        <v>0</v>
      </c>
      <c r="X46" s="72">
        <v>0</v>
      </c>
      <c r="Y46" s="73">
        <v>0</v>
      </c>
      <c r="Z46" s="72">
        <v>60</v>
      </c>
      <c r="AA46" s="73">
        <v>100</v>
      </c>
    </row>
    <row r="47" spans="1:27" s="5" customFormat="1" ht="14.45" customHeight="1" x14ac:dyDescent="0.25">
      <c r="A47" s="15" t="s">
        <v>323</v>
      </c>
      <c r="B47" s="96" t="s">
        <v>407</v>
      </c>
      <c r="C47" s="19" t="s">
        <v>408</v>
      </c>
      <c r="D47" s="70">
        <v>9</v>
      </c>
      <c r="E47" s="71">
        <v>21</v>
      </c>
      <c r="F47" s="70">
        <v>2</v>
      </c>
      <c r="G47" s="71">
        <v>12</v>
      </c>
      <c r="H47" s="70">
        <v>0</v>
      </c>
      <c r="I47" s="71">
        <v>1</v>
      </c>
      <c r="J47" s="70">
        <v>1</v>
      </c>
      <c r="K47" s="71">
        <v>1</v>
      </c>
      <c r="L47" s="70">
        <v>7</v>
      </c>
      <c r="M47" s="71">
        <v>5</v>
      </c>
      <c r="N47" s="70">
        <v>40</v>
      </c>
      <c r="O47" s="71">
        <v>99</v>
      </c>
      <c r="P47" s="72">
        <v>9.0909090909090917</v>
      </c>
      <c r="Q47" s="73">
        <v>21.212121212121211</v>
      </c>
      <c r="R47" s="72">
        <v>2.0202020202020203</v>
      </c>
      <c r="S47" s="73">
        <v>12.121212121212121</v>
      </c>
      <c r="T47" s="72">
        <v>0</v>
      </c>
      <c r="U47" s="73">
        <v>1.0101010101010102</v>
      </c>
      <c r="V47" s="72">
        <v>1.0101010101010102</v>
      </c>
      <c r="W47" s="73">
        <v>1.0101010101010102</v>
      </c>
      <c r="X47" s="72">
        <v>7.0707070707070701</v>
      </c>
      <c r="Y47" s="73">
        <v>5.0505050505050502</v>
      </c>
      <c r="Z47" s="72">
        <v>40.404040404040401</v>
      </c>
      <c r="AA47" s="73">
        <v>100</v>
      </c>
    </row>
    <row r="48" spans="1:27" s="5" customFormat="1" ht="14.45" customHeight="1" x14ac:dyDescent="0.25">
      <c r="A48" s="15" t="s">
        <v>323</v>
      </c>
      <c r="B48" s="96" t="s">
        <v>409</v>
      </c>
      <c r="C48" s="19" t="s">
        <v>410</v>
      </c>
      <c r="D48" s="70">
        <v>50</v>
      </c>
      <c r="E48" s="71">
        <v>20</v>
      </c>
      <c r="F48" s="70">
        <v>20</v>
      </c>
      <c r="G48" s="71">
        <v>24</v>
      </c>
      <c r="H48" s="70">
        <v>127</v>
      </c>
      <c r="I48" s="71">
        <v>5</v>
      </c>
      <c r="J48" s="70">
        <v>7</v>
      </c>
      <c r="K48" s="71">
        <v>2</v>
      </c>
      <c r="L48" s="70">
        <v>6</v>
      </c>
      <c r="M48" s="71">
        <v>56</v>
      </c>
      <c r="N48" s="70">
        <v>116</v>
      </c>
      <c r="O48" s="71">
        <v>433</v>
      </c>
      <c r="P48" s="72">
        <v>11.547344110854503</v>
      </c>
      <c r="Q48" s="73">
        <v>4.6189376443418011</v>
      </c>
      <c r="R48" s="72">
        <v>4.6189376443418011</v>
      </c>
      <c r="S48" s="73">
        <v>5.5427251732101617</v>
      </c>
      <c r="T48" s="72">
        <v>29.330254041570434</v>
      </c>
      <c r="U48" s="73">
        <v>1.1547344110854503</v>
      </c>
      <c r="V48" s="72">
        <v>1.6166281755196306</v>
      </c>
      <c r="W48" s="73">
        <v>0.46189376443418012</v>
      </c>
      <c r="X48" s="72">
        <v>1.3856812933025404</v>
      </c>
      <c r="Y48" s="73">
        <v>12.933025404157044</v>
      </c>
      <c r="Z48" s="72">
        <v>26.789838337182449</v>
      </c>
      <c r="AA48" s="73">
        <v>100</v>
      </c>
    </row>
    <row r="49" spans="1:27" s="5" customFormat="1" ht="14.45" customHeight="1" x14ac:dyDescent="0.25">
      <c r="A49" s="15" t="s">
        <v>323</v>
      </c>
      <c r="B49" s="96" t="s">
        <v>411</v>
      </c>
      <c r="C49" s="19" t="s">
        <v>412</v>
      </c>
      <c r="D49" s="70">
        <v>25</v>
      </c>
      <c r="E49" s="71">
        <v>11</v>
      </c>
      <c r="F49" s="70">
        <v>7</v>
      </c>
      <c r="G49" s="71">
        <v>0</v>
      </c>
      <c r="H49" s="70">
        <v>0</v>
      </c>
      <c r="I49" s="71">
        <v>0</v>
      </c>
      <c r="J49" s="70">
        <v>1</v>
      </c>
      <c r="K49" s="71">
        <v>0</v>
      </c>
      <c r="L49" s="70">
        <v>0</v>
      </c>
      <c r="M49" s="71">
        <v>0</v>
      </c>
      <c r="N49" s="70">
        <v>18</v>
      </c>
      <c r="O49" s="71">
        <v>62</v>
      </c>
      <c r="P49" s="72">
        <v>40.322580645161288</v>
      </c>
      <c r="Q49" s="73">
        <v>17.741935483870968</v>
      </c>
      <c r="R49" s="72">
        <v>11.29032258064516</v>
      </c>
      <c r="S49" s="73">
        <v>0</v>
      </c>
      <c r="T49" s="72">
        <v>0</v>
      </c>
      <c r="U49" s="73">
        <v>0</v>
      </c>
      <c r="V49" s="72">
        <v>1.6129032258064515</v>
      </c>
      <c r="W49" s="73">
        <v>0</v>
      </c>
      <c r="X49" s="72">
        <v>0</v>
      </c>
      <c r="Y49" s="73">
        <v>0</v>
      </c>
      <c r="Z49" s="72">
        <v>29.032258064516132</v>
      </c>
      <c r="AA49" s="73">
        <v>100</v>
      </c>
    </row>
    <row r="50" spans="1:27" s="5" customFormat="1" ht="14.45" customHeight="1" x14ac:dyDescent="0.25">
      <c r="A50" s="15" t="s">
        <v>323</v>
      </c>
      <c r="B50" s="96" t="s">
        <v>413</v>
      </c>
      <c r="C50" s="19" t="s">
        <v>414</v>
      </c>
      <c r="D50" s="70">
        <v>37</v>
      </c>
      <c r="E50" s="71">
        <v>86</v>
      </c>
      <c r="F50" s="70">
        <v>8</v>
      </c>
      <c r="G50" s="71">
        <v>7</v>
      </c>
      <c r="H50" s="70">
        <v>2</v>
      </c>
      <c r="I50" s="71">
        <v>21</v>
      </c>
      <c r="J50" s="70">
        <v>10</v>
      </c>
      <c r="K50" s="71">
        <v>5</v>
      </c>
      <c r="L50" s="70">
        <v>5</v>
      </c>
      <c r="M50" s="71">
        <v>52</v>
      </c>
      <c r="N50" s="70">
        <v>93</v>
      </c>
      <c r="O50" s="71">
        <v>326</v>
      </c>
      <c r="P50" s="72">
        <v>11.349693251533742</v>
      </c>
      <c r="Q50" s="73">
        <v>26.380368098159508</v>
      </c>
      <c r="R50" s="72">
        <v>2.4539877300613497</v>
      </c>
      <c r="S50" s="73">
        <v>2.147239263803681</v>
      </c>
      <c r="T50" s="72">
        <v>0.61349693251533743</v>
      </c>
      <c r="U50" s="73">
        <v>6.4417177914110431</v>
      </c>
      <c r="V50" s="72">
        <v>3.0674846625766872</v>
      </c>
      <c r="W50" s="73">
        <v>1.5337423312883436</v>
      </c>
      <c r="X50" s="72">
        <v>1.5337423312883436</v>
      </c>
      <c r="Y50" s="73">
        <v>15.950920245398773</v>
      </c>
      <c r="Z50" s="72">
        <v>28.527607361963192</v>
      </c>
      <c r="AA50" s="73">
        <v>100</v>
      </c>
    </row>
    <row r="51" spans="1:27" s="5" customFormat="1" ht="14.45" customHeight="1" x14ac:dyDescent="0.25">
      <c r="A51" s="15" t="s">
        <v>323</v>
      </c>
      <c r="B51" s="96" t="s">
        <v>415</v>
      </c>
      <c r="C51" s="19" t="s">
        <v>416</v>
      </c>
      <c r="D51" s="70">
        <v>4</v>
      </c>
      <c r="E51" s="71">
        <v>1</v>
      </c>
      <c r="F51" s="70">
        <v>1</v>
      </c>
      <c r="G51" s="71">
        <v>2</v>
      </c>
      <c r="H51" s="70">
        <v>2</v>
      </c>
      <c r="I51" s="71">
        <v>0</v>
      </c>
      <c r="J51" s="70">
        <v>1</v>
      </c>
      <c r="K51" s="71">
        <v>0</v>
      </c>
      <c r="L51" s="70">
        <v>0</v>
      </c>
      <c r="M51" s="71">
        <v>0</v>
      </c>
      <c r="N51" s="70">
        <v>11</v>
      </c>
      <c r="O51" s="71">
        <v>22</v>
      </c>
      <c r="P51" s="72">
        <v>18.181818181818183</v>
      </c>
      <c r="Q51" s="73">
        <v>4.5454545454545459</v>
      </c>
      <c r="R51" s="72">
        <v>4.5454545454545459</v>
      </c>
      <c r="S51" s="73">
        <v>9.0909090909090917</v>
      </c>
      <c r="T51" s="72">
        <v>9.0909090909090917</v>
      </c>
      <c r="U51" s="73">
        <v>0</v>
      </c>
      <c r="V51" s="72">
        <v>4.5454545454545459</v>
      </c>
      <c r="W51" s="73">
        <v>0</v>
      </c>
      <c r="X51" s="72">
        <v>0</v>
      </c>
      <c r="Y51" s="73">
        <v>0</v>
      </c>
      <c r="Z51" s="72">
        <v>50</v>
      </c>
      <c r="AA51" s="73">
        <v>100</v>
      </c>
    </row>
    <row r="52" spans="1:27" s="5" customFormat="1" ht="14.45" customHeight="1" x14ac:dyDescent="0.25">
      <c r="A52" s="15" t="s">
        <v>323</v>
      </c>
      <c r="B52" s="96" t="s">
        <v>417</v>
      </c>
      <c r="C52" s="19" t="s">
        <v>418</v>
      </c>
      <c r="D52" s="70">
        <v>33</v>
      </c>
      <c r="E52" s="71">
        <v>3</v>
      </c>
      <c r="F52" s="70">
        <v>3</v>
      </c>
      <c r="G52" s="71">
        <v>3</v>
      </c>
      <c r="H52" s="70">
        <v>0</v>
      </c>
      <c r="I52" s="71">
        <v>2</v>
      </c>
      <c r="J52" s="70">
        <v>1</v>
      </c>
      <c r="K52" s="71">
        <v>5</v>
      </c>
      <c r="L52" s="70">
        <v>0</v>
      </c>
      <c r="M52" s="71">
        <v>0</v>
      </c>
      <c r="N52" s="70">
        <v>8</v>
      </c>
      <c r="O52" s="71">
        <v>58</v>
      </c>
      <c r="P52" s="72">
        <v>56.896551724137936</v>
      </c>
      <c r="Q52" s="73">
        <v>5.1724137931034484</v>
      </c>
      <c r="R52" s="72">
        <v>5.1724137931034484</v>
      </c>
      <c r="S52" s="73">
        <v>5.1724137931034484</v>
      </c>
      <c r="T52" s="72">
        <v>0</v>
      </c>
      <c r="U52" s="73">
        <v>3.4482758620689653</v>
      </c>
      <c r="V52" s="72">
        <v>1.7241379310344827</v>
      </c>
      <c r="W52" s="73">
        <v>8.6206896551724146</v>
      </c>
      <c r="X52" s="72">
        <v>0</v>
      </c>
      <c r="Y52" s="73">
        <v>0</v>
      </c>
      <c r="Z52" s="72">
        <v>13.793103448275861</v>
      </c>
      <c r="AA52" s="73">
        <v>100</v>
      </c>
    </row>
    <row r="53" spans="1:27" s="5" customFormat="1" ht="14.45" customHeight="1" x14ac:dyDescent="0.25">
      <c r="A53" s="15" t="s">
        <v>323</v>
      </c>
      <c r="B53" s="96" t="s">
        <v>419</v>
      </c>
      <c r="C53" s="19" t="s">
        <v>420</v>
      </c>
      <c r="D53" s="70">
        <v>3</v>
      </c>
      <c r="E53" s="71">
        <v>12</v>
      </c>
      <c r="F53" s="70">
        <v>1</v>
      </c>
      <c r="G53" s="71">
        <v>2</v>
      </c>
      <c r="H53" s="70">
        <v>0</v>
      </c>
      <c r="I53" s="71">
        <v>0</v>
      </c>
      <c r="J53" s="70">
        <v>0</v>
      </c>
      <c r="K53" s="71">
        <v>0</v>
      </c>
      <c r="L53" s="70">
        <v>0</v>
      </c>
      <c r="M53" s="71">
        <v>0</v>
      </c>
      <c r="N53" s="70">
        <v>3</v>
      </c>
      <c r="O53" s="71">
        <v>21</v>
      </c>
      <c r="P53" s="72">
        <v>14.285714285714285</v>
      </c>
      <c r="Q53" s="73">
        <v>57.142857142857139</v>
      </c>
      <c r="R53" s="72">
        <v>4.7619047619047619</v>
      </c>
      <c r="S53" s="73">
        <v>9.5238095238095237</v>
      </c>
      <c r="T53" s="72">
        <v>0</v>
      </c>
      <c r="U53" s="73">
        <v>0</v>
      </c>
      <c r="V53" s="72">
        <v>0</v>
      </c>
      <c r="W53" s="73">
        <v>0</v>
      </c>
      <c r="X53" s="72">
        <v>0</v>
      </c>
      <c r="Y53" s="73">
        <v>0</v>
      </c>
      <c r="Z53" s="72">
        <v>14.285714285714285</v>
      </c>
      <c r="AA53" s="73">
        <v>100</v>
      </c>
    </row>
    <row r="54" spans="1:27" s="5" customFormat="1" ht="14.45" customHeight="1" x14ac:dyDescent="0.25">
      <c r="A54" s="15" t="s">
        <v>323</v>
      </c>
      <c r="B54" s="96" t="s">
        <v>421</v>
      </c>
      <c r="C54" s="19" t="s">
        <v>422</v>
      </c>
      <c r="D54" s="70">
        <v>8</v>
      </c>
      <c r="E54" s="71">
        <v>1</v>
      </c>
      <c r="F54" s="70">
        <v>1</v>
      </c>
      <c r="G54" s="71">
        <v>9</v>
      </c>
      <c r="H54" s="70">
        <v>4</v>
      </c>
      <c r="I54" s="71">
        <v>0</v>
      </c>
      <c r="J54" s="70">
        <v>1</v>
      </c>
      <c r="K54" s="71">
        <v>0</v>
      </c>
      <c r="L54" s="70">
        <v>0</v>
      </c>
      <c r="M54" s="71">
        <v>0</v>
      </c>
      <c r="N54" s="70">
        <v>21</v>
      </c>
      <c r="O54" s="71">
        <v>45</v>
      </c>
      <c r="P54" s="72">
        <v>17.777777777777779</v>
      </c>
      <c r="Q54" s="73">
        <v>2.2222222222222223</v>
      </c>
      <c r="R54" s="72">
        <v>2.2222222222222223</v>
      </c>
      <c r="S54" s="73">
        <v>20</v>
      </c>
      <c r="T54" s="72">
        <v>8.8888888888888893</v>
      </c>
      <c r="U54" s="73">
        <v>0</v>
      </c>
      <c r="V54" s="72">
        <v>2.2222222222222223</v>
      </c>
      <c r="W54" s="73">
        <v>0</v>
      </c>
      <c r="X54" s="72">
        <v>0</v>
      </c>
      <c r="Y54" s="73">
        <v>0</v>
      </c>
      <c r="Z54" s="72">
        <v>46.666666666666664</v>
      </c>
      <c r="AA54" s="73">
        <v>100</v>
      </c>
    </row>
    <row r="55" spans="1:27" s="5" customFormat="1" ht="14.45" customHeight="1" x14ac:dyDescent="0.25">
      <c r="A55" s="15" t="s">
        <v>323</v>
      </c>
      <c r="B55" s="96" t="s">
        <v>423</v>
      </c>
      <c r="C55" s="19" t="s">
        <v>424</v>
      </c>
      <c r="D55" s="70">
        <v>6</v>
      </c>
      <c r="E55" s="71">
        <v>0</v>
      </c>
      <c r="F55" s="70">
        <v>0</v>
      </c>
      <c r="G55" s="71">
        <v>5</v>
      </c>
      <c r="H55" s="70">
        <v>0</v>
      </c>
      <c r="I55" s="71">
        <v>0</v>
      </c>
      <c r="J55" s="70">
        <v>0</v>
      </c>
      <c r="K55" s="71">
        <v>0</v>
      </c>
      <c r="L55" s="70">
        <v>0</v>
      </c>
      <c r="M55" s="71">
        <v>0</v>
      </c>
      <c r="N55" s="70">
        <v>11</v>
      </c>
      <c r="O55" s="71">
        <v>22</v>
      </c>
      <c r="P55" s="72">
        <v>27.27272727272727</v>
      </c>
      <c r="Q55" s="73">
        <v>0</v>
      </c>
      <c r="R55" s="72">
        <v>0</v>
      </c>
      <c r="S55" s="73">
        <v>22.727272727272727</v>
      </c>
      <c r="T55" s="72">
        <v>0</v>
      </c>
      <c r="U55" s="73">
        <v>0</v>
      </c>
      <c r="V55" s="72">
        <v>0</v>
      </c>
      <c r="W55" s="73">
        <v>0</v>
      </c>
      <c r="X55" s="72">
        <v>0</v>
      </c>
      <c r="Y55" s="73">
        <v>0</v>
      </c>
      <c r="Z55" s="72">
        <v>50</v>
      </c>
      <c r="AA55" s="73">
        <v>100</v>
      </c>
    </row>
    <row r="56" spans="1:27" s="5" customFormat="1" ht="14.45" customHeight="1" x14ac:dyDescent="0.25">
      <c r="A56" s="15" t="s">
        <v>323</v>
      </c>
      <c r="B56" s="96" t="s">
        <v>425</v>
      </c>
      <c r="C56" s="19" t="s">
        <v>426</v>
      </c>
      <c r="D56" s="70">
        <v>28</v>
      </c>
      <c r="E56" s="71">
        <v>7</v>
      </c>
      <c r="F56" s="70">
        <v>20</v>
      </c>
      <c r="G56" s="71">
        <v>0</v>
      </c>
      <c r="H56" s="70">
        <v>7</v>
      </c>
      <c r="I56" s="71">
        <v>4</v>
      </c>
      <c r="J56" s="70">
        <v>3</v>
      </c>
      <c r="K56" s="71">
        <v>5</v>
      </c>
      <c r="L56" s="70">
        <v>1</v>
      </c>
      <c r="M56" s="71">
        <v>0</v>
      </c>
      <c r="N56" s="70">
        <v>41</v>
      </c>
      <c r="O56" s="71">
        <v>116</v>
      </c>
      <c r="P56" s="72">
        <v>24.137931034482758</v>
      </c>
      <c r="Q56" s="73">
        <v>6.0344827586206895</v>
      </c>
      <c r="R56" s="72">
        <v>17.241379310344829</v>
      </c>
      <c r="S56" s="73">
        <v>0</v>
      </c>
      <c r="T56" s="72">
        <v>6.0344827586206895</v>
      </c>
      <c r="U56" s="73">
        <v>3.4482758620689653</v>
      </c>
      <c r="V56" s="72">
        <v>2.5862068965517242</v>
      </c>
      <c r="W56" s="73">
        <v>4.3103448275862073</v>
      </c>
      <c r="X56" s="72">
        <v>0.86206896551724133</v>
      </c>
      <c r="Y56" s="73">
        <v>0</v>
      </c>
      <c r="Z56" s="72">
        <v>35.344827586206897</v>
      </c>
      <c r="AA56" s="73">
        <v>100</v>
      </c>
    </row>
    <row r="57" spans="1:27" s="5" customFormat="1" ht="14.45" customHeight="1" x14ac:dyDescent="0.25">
      <c r="A57" s="15" t="s">
        <v>323</v>
      </c>
      <c r="B57" s="96" t="s">
        <v>427</v>
      </c>
      <c r="C57" s="19" t="s">
        <v>428</v>
      </c>
      <c r="D57" s="70">
        <v>9</v>
      </c>
      <c r="E57" s="71">
        <v>1</v>
      </c>
      <c r="F57" s="70">
        <v>6</v>
      </c>
      <c r="G57" s="71">
        <v>0</v>
      </c>
      <c r="H57" s="70">
        <v>0</v>
      </c>
      <c r="I57" s="71">
        <v>17</v>
      </c>
      <c r="J57" s="70">
        <v>0</v>
      </c>
      <c r="K57" s="71">
        <v>0</v>
      </c>
      <c r="L57" s="70">
        <v>0</v>
      </c>
      <c r="M57" s="71">
        <v>4</v>
      </c>
      <c r="N57" s="70">
        <v>56</v>
      </c>
      <c r="O57" s="71">
        <v>93</v>
      </c>
      <c r="P57" s="72">
        <v>9.67741935483871</v>
      </c>
      <c r="Q57" s="73">
        <v>1.0752688172043012</v>
      </c>
      <c r="R57" s="72">
        <v>6.4516129032258061</v>
      </c>
      <c r="S57" s="73">
        <v>0</v>
      </c>
      <c r="T57" s="72">
        <v>0</v>
      </c>
      <c r="U57" s="73">
        <v>18.27956989247312</v>
      </c>
      <c r="V57" s="72">
        <v>0</v>
      </c>
      <c r="W57" s="73">
        <v>0</v>
      </c>
      <c r="X57" s="72">
        <v>0</v>
      </c>
      <c r="Y57" s="73">
        <v>4.3010752688172049</v>
      </c>
      <c r="Z57" s="72">
        <v>60.215053763440864</v>
      </c>
      <c r="AA57" s="73">
        <v>100</v>
      </c>
    </row>
    <row r="58" spans="1:27" s="5" customFormat="1" ht="14.45" customHeight="1" x14ac:dyDescent="0.25">
      <c r="A58" s="15" t="s">
        <v>323</v>
      </c>
      <c r="B58" s="96" t="s">
        <v>429</v>
      </c>
      <c r="C58" s="19" t="s">
        <v>430</v>
      </c>
      <c r="D58" s="70">
        <v>38</v>
      </c>
      <c r="E58" s="71">
        <v>0</v>
      </c>
      <c r="F58" s="70">
        <v>0</v>
      </c>
      <c r="G58" s="71">
        <v>0</v>
      </c>
      <c r="H58" s="70">
        <v>0</v>
      </c>
      <c r="I58" s="71">
        <v>0</v>
      </c>
      <c r="J58" s="70">
        <v>0</v>
      </c>
      <c r="K58" s="71">
        <v>0</v>
      </c>
      <c r="L58" s="70">
        <v>0</v>
      </c>
      <c r="M58" s="71">
        <v>0</v>
      </c>
      <c r="N58" s="70">
        <v>4</v>
      </c>
      <c r="O58" s="71">
        <v>42</v>
      </c>
      <c r="P58" s="72">
        <v>90.476190476190482</v>
      </c>
      <c r="Q58" s="73">
        <v>0</v>
      </c>
      <c r="R58" s="72">
        <v>0</v>
      </c>
      <c r="S58" s="73">
        <v>0</v>
      </c>
      <c r="T58" s="72">
        <v>0</v>
      </c>
      <c r="U58" s="73">
        <v>0</v>
      </c>
      <c r="V58" s="72">
        <v>0</v>
      </c>
      <c r="W58" s="73">
        <v>0</v>
      </c>
      <c r="X58" s="72">
        <v>0</v>
      </c>
      <c r="Y58" s="73">
        <v>0</v>
      </c>
      <c r="Z58" s="72">
        <v>9.5238095238095237</v>
      </c>
      <c r="AA58" s="73">
        <v>100</v>
      </c>
    </row>
    <row r="59" spans="1:27" s="5" customFormat="1" ht="14.45" customHeight="1" x14ac:dyDescent="0.25">
      <c r="A59" s="15" t="s">
        <v>323</v>
      </c>
      <c r="B59" s="96" t="s">
        <v>431</v>
      </c>
      <c r="C59" s="19" t="s">
        <v>432</v>
      </c>
      <c r="D59" s="70">
        <v>13</v>
      </c>
      <c r="E59" s="71">
        <v>1</v>
      </c>
      <c r="F59" s="70">
        <v>7</v>
      </c>
      <c r="G59" s="71">
        <v>2</v>
      </c>
      <c r="H59" s="70">
        <v>0</v>
      </c>
      <c r="I59" s="71">
        <v>0</v>
      </c>
      <c r="J59" s="70">
        <v>0</v>
      </c>
      <c r="K59" s="71">
        <v>0</v>
      </c>
      <c r="L59" s="70">
        <v>0</v>
      </c>
      <c r="M59" s="71">
        <v>0</v>
      </c>
      <c r="N59" s="70">
        <v>9</v>
      </c>
      <c r="O59" s="71">
        <v>32</v>
      </c>
      <c r="P59" s="72">
        <v>40.625</v>
      </c>
      <c r="Q59" s="73">
        <v>3.125</v>
      </c>
      <c r="R59" s="72">
        <v>21.875</v>
      </c>
      <c r="S59" s="73">
        <v>6.25</v>
      </c>
      <c r="T59" s="72">
        <v>0</v>
      </c>
      <c r="U59" s="73">
        <v>0</v>
      </c>
      <c r="V59" s="72">
        <v>0</v>
      </c>
      <c r="W59" s="73">
        <v>0</v>
      </c>
      <c r="X59" s="72">
        <v>0</v>
      </c>
      <c r="Y59" s="73">
        <v>0</v>
      </c>
      <c r="Z59" s="72">
        <v>28.125</v>
      </c>
      <c r="AA59" s="73">
        <v>100</v>
      </c>
    </row>
    <row r="60" spans="1:27" s="5" customFormat="1" ht="14.45" customHeight="1" x14ac:dyDescent="0.25">
      <c r="A60" s="15" t="s">
        <v>323</v>
      </c>
      <c r="B60" s="96" t="s">
        <v>433</v>
      </c>
      <c r="C60" s="19" t="s">
        <v>434</v>
      </c>
      <c r="D60" s="70">
        <v>60</v>
      </c>
      <c r="E60" s="71">
        <v>29</v>
      </c>
      <c r="F60" s="70">
        <v>4</v>
      </c>
      <c r="G60" s="71">
        <v>15</v>
      </c>
      <c r="H60" s="70">
        <v>10</v>
      </c>
      <c r="I60" s="71">
        <v>0</v>
      </c>
      <c r="J60" s="70">
        <v>0</v>
      </c>
      <c r="K60" s="71">
        <v>4</v>
      </c>
      <c r="L60" s="70">
        <v>0</v>
      </c>
      <c r="M60" s="71">
        <v>0</v>
      </c>
      <c r="N60" s="70">
        <v>90</v>
      </c>
      <c r="O60" s="71">
        <v>212</v>
      </c>
      <c r="P60" s="72">
        <v>28.30188679245283</v>
      </c>
      <c r="Q60" s="73">
        <v>13.679245283018867</v>
      </c>
      <c r="R60" s="72">
        <v>1.8867924528301887</v>
      </c>
      <c r="S60" s="73">
        <v>7.0754716981132075</v>
      </c>
      <c r="T60" s="72">
        <v>4.716981132075472</v>
      </c>
      <c r="U60" s="73">
        <v>0</v>
      </c>
      <c r="V60" s="72">
        <v>0</v>
      </c>
      <c r="W60" s="73">
        <v>1.8867924528301887</v>
      </c>
      <c r="X60" s="72">
        <v>0</v>
      </c>
      <c r="Y60" s="73">
        <v>0</v>
      </c>
      <c r="Z60" s="72">
        <v>42.452830188679243</v>
      </c>
      <c r="AA60" s="73">
        <v>100</v>
      </c>
    </row>
    <row r="61" spans="1:27" s="5" customFormat="1" ht="14.45" customHeight="1" x14ac:dyDescent="0.25">
      <c r="A61" s="15" t="s">
        <v>323</v>
      </c>
      <c r="B61" s="96" t="s">
        <v>435</v>
      </c>
      <c r="C61" s="19" t="s">
        <v>436</v>
      </c>
      <c r="D61" s="70">
        <v>5</v>
      </c>
      <c r="E61" s="71">
        <v>0</v>
      </c>
      <c r="F61" s="70">
        <v>0</v>
      </c>
      <c r="G61" s="71">
        <v>0</v>
      </c>
      <c r="H61" s="70">
        <v>7</v>
      </c>
      <c r="I61" s="71">
        <v>15</v>
      </c>
      <c r="J61" s="70">
        <v>2</v>
      </c>
      <c r="K61" s="71">
        <v>0</v>
      </c>
      <c r="L61" s="70">
        <v>0</v>
      </c>
      <c r="M61" s="71">
        <v>12</v>
      </c>
      <c r="N61" s="70">
        <v>56</v>
      </c>
      <c r="O61" s="71">
        <v>97</v>
      </c>
      <c r="P61" s="72">
        <v>5.1546391752577314</v>
      </c>
      <c r="Q61" s="73">
        <v>0</v>
      </c>
      <c r="R61" s="72">
        <v>0</v>
      </c>
      <c r="S61" s="73">
        <v>0</v>
      </c>
      <c r="T61" s="72">
        <v>7.216494845360824</v>
      </c>
      <c r="U61" s="73">
        <v>15.463917525773196</v>
      </c>
      <c r="V61" s="72">
        <v>2.0618556701030926</v>
      </c>
      <c r="W61" s="73">
        <v>0</v>
      </c>
      <c r="X61" s="72">
        <v>0</v>
      </c>
      <c r="Y61" s="73">
        <v>12.371134020618557</v>
      </c>
      <c r="Z61" s="72">
        <v>57.731958762886592</v>
      </c>
      <c r="AA61" s="73">
        <v>100</v>
      </c>
    </row>
    <row r="62" spans="1:27" s="5" customFormat="1" ht="14.45" customHeight="1" x14ac:dyDescent="0.25">
      <c r="A62" s="15" t="s">
        <v>323</v>
      </c>
      <c r="B62" s="96" t="s">
        <v>437</v>
      </c>
      <c r="C62" s="19" t="s">
        <v>438</v>
      </c>
      <c r="D62" s="70">
        <v>7</v>
      </c>
      <c r="E62" s="71">
        <v>5</v>
      </c>
      <c r="F62" s="70">
        <v>2</v>
      </c>
      <c r="G62" s="71">
        <v>3</v>
      </c>
      <c r="H62" s="70">
        <v>0</v>
      </c>
      <c r="I62" s="71">
        <v>2</v>
      </c>
      <c r="J62" s="70">
        <v>3</v>
      </c>
      <c r="K62" s="71">
        <v>0</v>
      </c>
      <c r="L62" s="70">
        <v>3</v>
      </c>
      <c r="M62" s="71">
        <v>3</v>
      </c>
      <c r="N62" s="70">
        <v>28</v>
      </c>
      <c r="O62" s="71">
        <v>56</v>
      </c>
      <c r="P62" s="72">
        <v>12.5</v>
      </c>
      <c r="Q62" s="73">
        <v>8.9285714285714288</v>
      </c>
      <c r="R62" s="72">
        <v>3.5714285714285712</v>
      </c>
      <c r="S62" s="73">
        <v>5.3571428571428568</v>
      </c>
      <c r="T62" s="72">
        <v>0</v>
      </c>
      <c r="U62" s="73">
        <v>3.5714285714285712</v>
      </c>
      <c r="V62" s="72">
        <v>5.3571428571428568</v>
      </c>
      <c r="W62" s="73">
        <v>0</v>
      </c>
      <c r="X62" s="72">
        <v>5.3571428571428568</v>
      </c>
      <c r="Y62" s="73">
        <v>5.3571428571428568</v>
      </c>
      <c r="Z62" s="72">
        <v>50</v>
      </c>
      <c r="AA62" s="73">
        <v>100</v>
      </c>
    </row>
    <row r="63" spans="1:27" s="5" customFormat="1" ht="14.45" customHeight="1" x14ac:dyDescent="0.25">
      <c r="A63" s="15" t="s">
        <v>323</v>
      </c>
      <c r="B63" s="96" t="s">
        <v>439</v>
      </c>
      <c r="C63" s="19" t="s">
        <v>440</v>
      </c>
      <c r="D63" s="70">
        <v>17</v>
      </c>
      <c r="E63" s="71">
        <v>33</v>
      </c>
      <c r="F63" s="70">
        <v>7</v>
      </c>
      <c r="G63" s="71">
        <v>7</v>
      </c>
      <c r="H63" s="70">
        <v>0</v>
      </c>
      <c r="I63" s="71">
        <v>2</v>
      </c>
      <c r="J63" s="70">
        <v>12</v>
      </c>
      <c r="K63" s="71">
        <v>5</v>
      </c>
      <c r="L63" s="70">
        <v>0</v>
      </c>
      <c r="M63" s="71">
        <v>1</v>
      </c>
      <c r="N63" s="70">
        <v>124</v>
      </c>
      <c r="O63" s="71">
        <v>208</v>
      </c>
      <c r="P63" s="72">
        <v>8.1730769230769234</v>
      </c>
      <c r="Q63" s="73">
        <v>15.865384615384615</v>
      </c>
      <c r="R63" s="72">
        <v>3.3653846153846154</v>
      </c>
      <c r="S63" s="73">
        <v>3.3653846153846154</v>
      </c>
      <c r="T63" s="72">
        <v>0</v>
      </c>
      <c r="U63" s="73">
        <v>0.96153846153846156</v>
      </c>
      <c r="V63" s="72">
        <v>5.7692307692307692</v>
      </c>
      <c r="W63" s="73">
        <v>2.4038461538461542</v>
      </c>
      <c r="X63" s="72">
        <v>0</v>
      </c>
      <c r="Y63" s="73">
        <v>0.48076923076923078</v>
      </c>
      <c r="Z63" s="72">
        <v>59.615384615384613</v>
      </c>
      <c r="AA63" s="73">
        <v>100</v>
      </c>
    </row>
    <row r="64" spans="1:27" s="5" customFormat="1" ht="14.45" customHeight="1" x14ac:dyDescent="0.25">
      <c r="A64" s="15" t="s">
        <v>323</v>
      </c>
      <c r="B64" s="96" t="s">
        <v>441</v>
      </c>
      <c r="C64" s="19" t="s">
        <v>442</v>
      </c>
      <c r="D64" s="70">
        <v>8</v>
      </c>
      <c r="E64" s="71">
        <v>7</v>
      </c>
      <c r="F64" s="70">
        <v>5</v>
      </c>
      <c r="G64" s="71">
        <v>3</v>
      </c>
      <c r="H64" s="70">
        <v>2</v>
      </c>
      <c r="I64" s="71">
        <v>0</v>
      </c>
      <c r="J64" s="70">
        <v>0</v>
      </c>
      <c r="K64" s="71">
        <v>1</v>
      </c>
      <c r="L64" s="70">
        <v>0</v>
      </c>
      <c r="M64" s="71">
        <v>2</v>
      </c>
      <c r="N64" s="70">
        <v>51</v>
      </c>
      <c r="O64" s="71">
        <v>79</v>
      </c>
      <c r="P64" s="72">
        <v>10.126582278481013</v>
      </c>
      <c r="Q64" s="73">
        <v>8.8607594936708853</v>
      </c>
      <c r="R64" s="72">
        <v>6.3291139240506329</v>
      </c>
      <c r="S64" s="73">
        <v>3.79746835443038</v>
      </c>
      <c r="T64" s="72">
        <v>2.5316455696202533</v>
      </c>
      <c r="U64" s="73">
        <v>0</v>
      </c>
      <c r="V64" s="72">
        <v>0</v>
      </c>
      <c r="W64" s="73">
        <v>1.2658227848101267</v>
      </c>
      <c r="X64" s="72">
        <v>0</v>
      </c>
      <c r="Y64" s="73">
        <v>2.5316455696202533</v>
      </c>
      <c r="Z64" s="72">
        <v>64.556962025316452</v>
      </c>
      <c r="AA64" s="73">
        <v>100</v>
      </c>
    </row>
    <row r="65" spans="1:27" s="5" customFormat="1" ht="14.45" customHeight="1" x14ac:dyDescent="0.25">
      <c r="A65" s="15" t="s">
        <v>323</v>
      </c>
      <c r="B65" s="96" t="s">
        <v>443</v>
      </c>
      <c r="C65" s="19" t="s">
        <v>444</v>
      </c>
      <c r="D65" s="70">
        <v>14</v>
      </c>
      <c r="E65" s="71">
        <v>22</v>
      </c>
      <c r="F65" s="70">
        <v>2</v>
      </c>
      <c r="G65" s="71">
        <v>7</v>
      </c>
      <c r="H65" s="70">
        <v>0</v>
      </c>
      <c r="I65" s="71">
        <v>0</v>
      </c>
      <c r="J65" s="70">
        <v>0</v>
      </c>
      <c r="K65" s="71">
        <v>0</v>
      </c>
      <c r="L65" s="70">
        <v>0</v>
      </c>
      <c r="M65" s="71">
        <v>0</v>
      </c>
      <c r="N65" s="70">
        <v>12</v>
      </c>
      <c r="O65" s="71">
        <v>57</v>
      </c>
      <c r="P65" s="72">
        <v>24.561403508771928</v>
      </c>
      <c r="Q65" s="73">
        <v>38.596491228070171</v>
      </c>
      <c r="R65" s="72">
        <v>3.5087719298245612</v>
      </c>
      <c r="S65" s="73">
        <v>12.280701754385964</v>
      </c>
      <c r="T65" s="72">
        <v>0</v>
      </c>
      <c r="U65" s="73">
        <v>0</v>
      </c>
      <c r="V65" s="72">
        <v>0</v>
      </c>
      <c r="W65" s="73">
        <v>0</v>
      </c>
      <c r="X65" s="72">
        <v>0</v>
      </c>
      <c r="Y65" s="73">
        <v>0</v>
      </c>
      <c r="Z65" s="72">
        <v>21.052631578947366</v>
      </c>
      <c r="AA65" s="73">
        <v>100</v>
      </c>
    </row>
    <row r="66" spans="1:27" s="5" customFormat="1" ht="14.45" customHeight="1" x14ac:dyDescent="0.25">
      <c r="A66" s="15" t="s">
        <v>323</v>
      </c>
      <c r="B66" s="96" t="s">
        <v>445</v>
      </c>
      <c r="C66" s="19" t="s">
        <v>446</v>
      </c>
      <c r="D66" s="70">
        <v>21</v>
      </c>
      <c r="E66" s="71">
        <v>6</v>
      </c>
      <c r="F66" s="70">
        <v>25</v>
      </c>
      <c r="G66" s="71">
        <v>9</v>
      </c>
      <c r="H66" s="70">
        <v>1</v>
      </c>
      <c r="I66" s="71">
        <v>13</v>
      </c>
      <c r="J66" s="70">
        <v>9</v>
      </c>
      <c r="K66" s="71">
        <v>0</v>
      </c>
      <c r="L66" s="70">
        <v>15</v>
      </c>
      <c r="M66" s="71">
        <v>8</v>
      </c>
      <c r="N66" s="70">
        <v>75</v>
      </c>
      <c r="O66" s="71">
        <v>182</v>
      </c>
      <c r="P66" s="72">
        <v>11.538461538461538</v>
      </c>
      <c r="Q66" s="73">
        <v>3.296703296703297</v>
      </c>
      <c r="R66" s="72">
        <v>13.736263736263737</v>
      </c>
      <c r="S66" s="73">
        <v>4.9450549450549453</v>
      </c>
      <c r="T66" s="72">
        <v>0.5494505494505495</v>
      </c>
      <c r="U66" s="73">
        <v>7.1428571428571423</v>
      </c>
      <c r="V66" s="72">
        <v>4.9450549450549453</v>
      </c>
      <c r="W66" s="73">
        <v>0</v>
      </c>
      <c r="X66" s="72">
        <v>8.2417582417582409</v>
      </c>
      <c r="Y66" s="73">
        <v>4.395604395604396</v>
      </c>
      <c r="Z66" s="72">
        <v>41.208791208791204</v>
      </c>
      <c r="AA66" s="73">
        <v>100</v>
      </c>
    </row>
    <row r="67" spans="1:27" s="5" customFormat="1" ht="14.45" customHeight="1" x14ac:dyDescent="0.25">
      <c r="A67" s="15" t="s">
        <v>323</v>
      </c>
      <c r="B67" s="96" t="s">
        <v>447</v>
      </c>
      <c r="C67" s="19" t="s">
        <v>448</v>
      </c>
      <c r="D67" s="70">
        <v>3</v>
      </c>
      <c r="E67" s="71">
        <v>14</v>
      </c>
      <c r="F67" s="70">
        <v>4</v>
      </c>
      <c r="G67" s="71">
        <v>1</v>
      </c>
      <c r="H67" s="70">
        <v>0</v>
      </c>
      <c r="I67" s="71">
        <v>0</v>
      </c>
      <c r="J67" s="70">
        <v>0</v>
      </c>
      <c r="K67" s="71">
        <v>0</v>
      </c>
      <c r="L67" s="70">
        <v>0</v>
      </c>
      <c r="M67" s="71">
        <v>0</v>
      </c>
      <c r="N67" s="70">
        <v>13</v>
      </c>
      <c r="O67" s="71">
        <v>35</v>
      </c>
      <c r="P67" s="72">
        <v>8.5714285714285712</v>
      </c>
      <c r="Q67" s="73">
        <v>40</v>
      </c>
      <c r="R67" s="72">
        <v>11.428571428571429</v>
      </c>
      <c r="S67" s="73">
        <v>2.8571428571428572</v>
      </c>
      <c r="T67" s="72">
        <v>0</v>
      </c>
      <c r="U67" s="73">
        <v>0</v>
      </c>
      <c r="V67" s="72">
        <v>0</v>
      </c>
      <c r="W67" s="73">
        <v>0</v>
      </c>
      <c r="X67" s="72">
        <v>0</v>
      </c>
      <c r="Y67" s="73">
        <v>0</v>
      </c>
      <c r="Z67" s="72">
        <v>37.142857142857146</v>
      </c>
      <c r="AA67" s="73">
        <v>100</v>
      </c>
    </row>
    <row r="68" spans="1:27" s="5" customFormat="1" ht="14.45" customHeight="1" x14ac:dyDescent="0.25">
      <c r="A68" s="15" t="s">
        <v>323</v>
      </c>
      <c r="B68" s="96" t="s">
        <v>449</v>
      </c>
      <c r="C68" s="19" t="s">
        <v>450</v>
      </c>
      <c r="D68" s="70">
        <v>125</v>
      </c>
      <c r="E68" s="71">
        <v>258</v>
      </c>
      <c r="F68" s="70">
        <v>15</v>
      </c>
      <c r="G68" s="71">
        <v>11</v>
      </c>
      <c r="H68" s="70">
        <v>20</v>
      </c>
      <c r="I68" s="71">
        <v>34</v>
      </c>
      <c r="J68" s="70">
        <v>6</v>
      </c>
      <c r="K68" s="71">
        <v>8</v>
      </c>
      <c r="L68" s="70">
        <v>11</v>
      </c>
      <c r="M68" s="71">
        <v>53</v>
      </c>
      <c r="N68" s="70">
        <v>102</v>
      </c>
      <c r="O68" s="71">
        <v>643</v>
      </c>
      <c r="P68" s="72">
        <v>19.440124416796266</v>
      </c>
      <c r="Q68" s="73">
        <v>40.124416796267496</v>
      </c>
      <c r="R68" s="72">
        <v>2.3328149300155521</v>
      </c>
      <c r="S68" s="73">
        <v>1.7107309486780715</v>
      </c>
      <c r="T68" s="72">
        <v>3.1104199066874028</v>
      </c>
      <c r="U68" s="73">
        <v>5.2877138413685847</v>
      </c>
      <c r="V68" s="72">
        <v>0.93312597200622094</v>
      </c>
      <c r="W68" s="73">
        <v>1.2441679626749611</v>
      </c>
      <c r="X68" s="72">
        <v>1.7107309486780715</v>
      </c>
      <c r="Y68" s="73">
        <v>8.2426127527216178</v>
      </c>
      <c r="Z68" s="72">
        <v>15.863141524105753</v>
      </c>
      <c r="AA68" s="73">
        <v>100</v>
      </c>
    </row>
    <row r="69" spans="1:27" s="5" customFormat="1" ht="14.45" customHeight="1" x14ac:dyDescent="0.25">
      <c r="A69" s="15" t="s">
        <v>323</v>
      </c>
      <c r="B69" s="96" t="s">
        <v>451</v>
      </c>
      <c r="C69" s="19" t="s">
        <v>452</v>
      </c>
      <c r="D69" s="70">
        <v>28</v>
      </c>
      <c r="E69" s="71">
        <v>6</v>
      </c>
      <c r="F69" s="70">
        <v>6</v>
      </c>
      <c r="G69" s="71">
        <v>0</v>
      </c>
      <c r="H69" s="70">
        <v>0</v>
      </c>
      <c r="I69" s="71">
        <v>0</v>
      </c>
      <c r="J69" s="70">
        <v>6</v>
      </c>
      <c r="K69" s="71">
        <v>0</v>
      </c>
      <c r="L69" s="70">
        <v>0</v>
      </c>
      <c r="M69" s="71">
        <v>0</v>
      </c>
      <c r="N69" s="70">
        <v>6</v>
      </c>
      <c r="O69" s="71">
        <v>52</v>
      </c>
      <c r="P69" s="72">
        <v>53.846153846153847</v>
      </c>
      <c r="Q69" s="73">
        <v>11.538461538461538</v>
      </c>
      <c r="R69" s="72">
        <v>11.538461538461538</v>
      </c>
      <c r="S69" s="73">
        <v>0</v>
      </c>
      <c r="T69" s="72">
        <v>0</v>
      </c>
      <c r="U69" s="73">
        <v>0</v>
      </c>
      <c r="V69" s="72">
        <v>11.538461538461538</v>
      </c>
      <c r="W69" s="73">
        <v>0</v>
      </c>
      <c r="X69" s="72">
        <v>0</v>
      </c>
      <c r="Y69" s="73">
        <v>0</v>
      </c>
      <c r="Z69" s="72">
        <v>11.538461538461538</v>
      </c>
      <c r="AA69" s="73">
        <v>100</v>
      </c>
    </row>
    <row r="70" spans="1:27" s="5" customFormat="1" ht="14.45" customHeight="1" x14ac:dyDescent="0.25">
      <c r="A70" s="15" t="s">
        <v>323</v>
      </c>
      <c r="B70" s="96" t="s">
        <v>453</v>
      </c>
      <c r="C70" s="19" t="s">
        <v>454</v>
      </c>
      <c r="D70" s="70">
        <v>21</v>
      </c>
      <c r="E70" s="71">
        <v>20</v>
      </c>
      <c r="F70" s="70">
        <v>13</v>
      </c>
      <c r="G70" s="71">
        <v>7</v>
      </c>
      <c r="H70" s="70">
        <v>0</v>
      </c>
      <c r="I70" s="71">
        <v>1</v>
      </c>
      <c r="J70" s="70">
        <v>0</v>
      </c>
      <c r="K70" s="71">
        <v>0</v>
      </c>
      <c r="L70" s="70">
        <v>4</v>
      </c>
      <c r="M70" s="71">
        <v>0</v>
      </c>
      <c r="N70" s="70">
        <v>14</v>
      </c>
      <c r="O70" s="71">
        <v>80</v>
      </c>
      <c r="P70" s="72">
        <v>26.25</v>
      </c>
      <c r="Q70" s="73">
        <v>25</v>
      </c>
      <c r="R70" s="72">
        <v>16.25</v>
      </c>
      <c r="S70" s="73">
        <v>8.75</v>
      </c>
      <c r="T70" s="72">
        <v>0</v>
      </c>
      <c r="U70" s="73">
        <v>1.25</v>
      </c>
      <c r="V70" s="72">
        <v>0</v>
      </c>
      <c r="W70" s="73">
        <v>0</v>
      </c>
      <c r="X70" s="72">
        <v>5</v>
      </c>
      <c r="Y70" s="73">
        <v>0</v>
      </c>
      <c r="Z70" s="72">
        <v>17.5</v>
      </c>
      <c r="AA70" s="73">
        <v>100</v>
      </c>
    </row>
    <row r="71" spans="1:27" s="5" customFormat="1" ht="14.45" customHeight="1" x14ac:dyDescent="0.25">
      <c r="A71" s="15" t="s">
        <v>323</v>
      </c>
      <c r="B71" s="96" t="s">
        <v>455</v>
      </c>
      <c r="C71" s="19" t="s">
        <v>456</v>
      </c>
      <c r="D71" s="70">
        <v>12</v>
      </c>
      <c r="E71" s="71">
        <v>16</v>
      </c>
      <c r="F71" s="70">
        <v>9</v>
      </c>
      <c r="G71" s="71">
        <v>8</v>
      </c>
      <c r="H71" s="70">
        <v>0</v>
      </c>
      <c r="I71" s="71">
        <v>2</v>
      </c>
      <c r="J71" s="70">
        <v>1</v>
      </c>
      <c r="K71" s="71">
        <v>2</v>
      </c>
      <c r="L71" s="70">
        <v>1</v>
      </c>
      <c r="M71" s="71">
        <v>2</v>
      </c>
      <c r="N71" s="70">
        <v>51</v>
      </c>
      <c r="O71" s="71">
        <v>104</v>
      </c>
      <c r="P71" s="72">
        <v>11.538461538461538</v>
      </c>
      <c r="Q71" s="73">
        <v>15.384615384615385</v>
      </c>
      <c r="R71" s="72">
        <v>8.6538461538461533</v>
      </c>
      <c r="S71" s="73">
        <v>7.6923076923076925</v>
      </c>
      <c r="T71" s="72">
        <v>0</v>
      </c>
      <c r="U71" s="73">
        <v>1.9230769230769231</v>
      </c>
      <c r="V71" s="72">
        <v>0.96153846153846156</v>
      </c>
      <c r="W71" s="73">
        <v>1.9230769230769231</v>
      </c>
      <c r="X71" s="72">
        <v>0.96153846153846156</v>
      </c>
      <c r="Y71" s="73">
        <v>1.9230769230769231</v>
      </c>
      <c r="Z71" s="72">
        <v>49.038461538461533</v>
      </c>
      <c r="AA71" s="73">
        <v>100</v>
      </c>
    </row>
    <row r="72" spans="1:27" s="5" customFormat="1" ht="14.45" customHeight="1" x14ac:dyDescent="0.25">
      <c r="A72" s="15" t="s">
        <v>323</v>
      </c>
      <c r="B72" s="96" t="s">
        <v>457</v>
      </c>
      <c r="C72" s="19" t="s">
        <v>458</v>
      </c>
      <c r="D72" s="70">
        <v>51</v>
      </c>
      <c r="E72" s="71">
        <v>20</v>
      </c>
      <c r="F72" s="70">
        <v>7</v>
      </c>
      <c r="G72" s="71">
        <v>13</v>
      </c>
      <c r="H72" s="70">
        <v>10</v>
      </c>
      <c r="I72" s="71">
        <v>4</v>
      </c>
      <c r="J72" s="70">
        <v>2</v>
      </c>
      <c r="K72" s="71">
        <v>4</v>
      </c>
      <c r="L72" s="70">
        <v>0</v>
      </c>
      <c r="M72" s="71">
        <v>0</v>
      </c>
      <c r="N72" s="70">
        <v>47</v>
      </c>
      <c r="O72" s="71">
        <v>158</v>
      </c>
      <c r="P72" s="72">
        <v>32.278481012658226</v>
      </c>
      <c r="Q72" s="73">
        <v>12.658227848101266</v>
      </c>
      <c r="R72" s="72">
        <v>4.4303797468354427</v>
      </c>
      <c r="S72" s="73">
        <v>8.2278481012658222</v>
      </c>
      <c r="T72" s="72">
        <v>6.3291139240506329</v>
      </c>
      <c r="U72" s="73">
        <v>2.5316455696202533</v>
      </c>
      <c r="V72" s="72">
        <v>1.2658227848101267</v>
      </c>
      <c r="W72" s="73">
        <v>2.5316455696202533</v>
      </c>
      <c r="X72" s="72">
        <v>0</v>
      </c>
      <c r="Y72" s="73">
        <v>0</v>
      </c>
      <c r="Z72" s="72">
        <v>29.746835443037973</v>
      </c>
      <c r="AA72" s="73">
        <v>100</v>
      </c>
    </row>
    <row r="73" spans="1:27" s="5" customFormat="1" ht="14.45" customHeight="1" x14ac:dyDescent="0.25">
      <c r="A73" s="15" t="s">
        <v>323</v>
      </c>
      <c r="B73" s="96" t="s">
        <v>459</v>
      </c>
      <c r="C73" s="19" t="s">
        <v>460</v>
      </c>
      <c r="D73" s="70">
        <v>8</v>
      </c>
      <c r="E73" s="71">
        <v>0</v>
      </c>
      <c r="F73" s="70">
        <v>0</v>
      </c>
      <c r="G73" s="71">
        <v>1</v>
      </c>
      <c r="H73" s="70">
        <v>0</v>
      </c>
      <c r="I73" s="71">
        <v>0</v>
      </c>
      <c r="J73" s="70">
        <v>0</v>
      </c>
      <c r="K73" s="71">
        <v>0</v>
      </c>
      <c r="L73" s="70">
        <v>0</v>
      </c>
      <c r="M73" s="71">
        <v>0</v>
      </c>
      <c r="N73" s="70">
        <v>6</v>
      </c>
      <c r="O73" s="71">
        <v>15</v>
      </c>
      <c r="P73" s="72">
        <v>53.333333333333336</v>
      </c>
      <c r="Q73" s="73">
        <v>0</v>
      </c>
      <c r="R73" s="72">
        <v>0</v>
      </c>
      <c r="S73" s="73">
        <v>6.666666666666667</v>
      </c>
      <c r="T73" s="72">
        <v>0</v>
      </c>
      <c r="U73" s="73">
        <v>0</v>
      </c>
      <c r="V73" s="72">
        <v>0</v>
      </c>
      <c r="W73" s="73">
        <v>0</v>
      </c>
      <c r="X73" s="72">
        <v>0</v>
      </c>
      <c r="Y73" s="73">
        <v>0</v>
      </c>
      <c r="Z73" s="72">
        <v>40</v>
      </c>
      <c r="AA73" s="73">
        <v>100</v>
      </c>
    </row>
    <row r="74" spans="1:27" s="5" customFormat="1" ht="14.45" customHeight="1" x14ac:dyDescent="0.25">
      <c r="A74" s="15" t="s">
        <v>323</v>
      </c>
      <c r="B74" s="96" t="s">
        <v>461</v>
      </c>
      <c r="C74" s="19" t="s">
        <v>462</v>
      </c>
      <c r="D74" s="70">
        <v>41</v>
      </c>
      <c r="E74" s="71">
        <v>2</v>
      </c>
      <c r="F74" s="70">
        <v>55</v>
      </c>
      <c r="G74" s="71">
        <v>31</v>
      </c>
      <c r="H74" s="70">
        <v>11</v>
      </c>
      <c r="I74" s="71">
        <v>1</v>
      </c>
      <c r="J74" s="70">
        <v>1</v>
      </c>
      <c r="K74" s="71">
        <v>1</v>
      </c>
      <c r="L74" s="70">
        <v>25</v>
      </c>
      <c r="M74" s="71">
        <v>14</v>
      </c>
      <c r="N74" s="70">
        <v>152</v>
      </c>
      <c r="O74" s="71">
        <v>334</v>
      </c>
      <c r="P74" s="72">
        <v>12.275449101796406</v>
      </c>
      <c r="Q74" s="73">
        <v>0.5988023952095809</v>
      </c>
      <c r="R74" s="72">
        <v>16.467065868263472</v>
      </c>
      <c r="S74" s="73">
        <v>9.2814371257485018</v>
      </c>
      <c r="T74" s="72">
        <v>3.293413173652695</v>
      </c>
      <c r="U74" s="73">
        <v>0.29940119760479045</v>
      </c>
      <c r="V74" s="72">
        <v>0.29940119760479045</v>
      </c>
      <c r="W74" s="73">
        <v>0.29940119760479045</v>
      </c>
      <c r="X74" s="72">
        <v>7.4850299401197598</v>
      </c>
      <c r="Y74" s="73">
        <v>4.1916167664670656</v>
      </c>
      <c r="Z74" s="72">
        <v>45.508982035928142</v>
      </c>
      <c r="AA74" s="73">
        <v>100</v>
      </c>
    </row>
    <row r="75" spans="1:27" s="5" customFormat="1" ht="14.45" customHeight="1" x14ac:dyDescent="0.25">
      <c r="A75" s="15" t="s">
        <v>323</v>
      </c>
      <c r="B75" s="96" t="s">
        <v>463</v>
      </c>
      <c r="C75" s="19" t="s">
        <v>464</v>
      </c>
      <c r="D75" s="70">
        <v>27</v>
      </c>
      <c r="E75" s="71">
        <v>8</v>
      </c>
      <c r="F75" s="70">
        <v>5</v>
      </c>
      <c r="G75" s="71">
        <v>0</v>
      </c>
      <c r="H75" s="70">
        <v>0</v>
      </c>
      <c r="I75" s="71">
        <v>0</v>
      </c>
      <c r="J75" s="70">
        <v>0</v>
      </c>
      <c r="K75" s="71">
        <v>0</v>
      </c>
      <c r="L75" s="70">
        <v>3</v>
      </c>
      <c r="M75" s="71">
        <v>0</v>
      </c>
      <c r="N75" s="70">
        <v>28</v>
      </c>
      <c r="O75" s="71">
        <v>71</v>
      </c>
      <c r="P75" s="72">
        <v>38.028169014084504</v>
      </c>
      <c r="Q75" s="73">
        <v>11.267605633802818</v>
      </c>
      <c r="R75" s="72">
        <v>7.042253521126761</v>
      </c>
      <c r="S75" s="73">
        <v>0</v>
      </c>
      <c r="T75" s="72">
        <v>0</v>
      </c>
      <c r="U75" s="73">
        <v>0</v>
      </c>
      <c r="V75" s="72">
        <v>0</v>
      </c>
      <c r="W75" s="73">
        <v>0</v>
      </c>
      <c r="X75" s="72">
        <v>4.225352112676056</v>
      </c>
      <c r="Y75" s="73">
        <v>0</v>
      </c>
      <c r="Z75" s="72">
        <v>39.436619718309856</v>
      </c>
      <c r="AA75" s="73">
        <v>100</v>
      </c>
    </row>
    <row r="76" spans="1:27" s="5" customFormat="1" ht="14.45" customHeight="1" x14ac:dyDescent="0.25">
      <c r="A76" s="15" t="s">
        <v>323</v>
      </c>
      <c r="B76" s="96" t="s">
        <v>465</v>
      </c>
      <c r="C76" s="19" t="s">
        <v>466</v>
      </c>
      <c r="D76" s="70">
        <v>10</v>
      </c>
      <c r="E76" s="71">
        <v>15</v>
      </c>
      <c r="F76" s="70">
        <v>1</v>
      </c>
      <c r="G76" s="71">
        <v>3</v>
      </c>
      <c r="H76" s="70">
        <v>1</v>
      </c>
      <c r="I76" s="71">
        <v>11</v>
      </c>
      <c r="J76" s="70">
        <v>0</v>
      </c>
      <c r="K76" s="71">
        <v>1</v>
      </c>
      <c r="L76" s="70">
        <v>0</v>
      </c>
      <c r="M76" s="71">
        <v>3</v>
      </c>
      <c r="N76" s="70">
        <v>11</v>
      </c>
      <c r="O76" s="71">
        <v>56</v>
      </c>
      <c r="P76" s="72">
        <v>17.857142857142858</v>
      </c>
      <c r="Q76" s="73">
        <v>26.785714285714285</v>
      </c>
      <c r="R76" s="72">
        <v>1.7857142857142856</v>
      </c>
      <c r="S76" s="73">
        <v>5.3571428571428568</v>
      </c>
      <c r="T76" s="72">
        <v>1.7857142857142856</v>
      </c>
      <c r="U76" s="73">
        <v>19.642857142857142</v>
      </c>
      <c r="V76" s="72">
        <v>0</v>
      </c>
      <c r="W76" s="73">
        <v>1.7857142857142856</v>
      </c>
      <c r="X76" s="72">
        <v>0</v>
      </c>
      <c r="Y76" s="73">
        <v>5.3571428571428568</v>
      </c>
      <c r="Z76" s="72">
        <v>19.642857142857142</v>
      </c>
      <c r="AA76" s="73">
        <v>100</v>
      </c>
    </row>
    <row r="77" spans="1:27" s="5" customFormat="1" ht="14.45" customHeight="1" x14ac:dyDescent="0.25">
      <c r="A77" s="15" t="s">
        <v>323</v>
      </c>
      <c r="B77" s="96" t="s">
        <v>467</v>
      </c>
      <c r="C77" s="19" t="s">
        <v>468</v>
      </c>
      <c r="D77" s="70">
        <v>39</v>
      </c>
      <c r="E77" s="71">
        <v>17</v>
      </c>
      <c r="F77" s="70">
        <v>28</v>
      </c>
      <c r="G77" s="71">
        <v>10</v>
      </c>
      <c r="H77" s="70">
        <v>2</v>
      </c>
      <c r="I77" s="71">
        <v>1</v>
      </c>
      <c r="J77" s="70">
        <v>3</v>
      </c>
      <c r="K77" s="71">
        <v>0</v>
      </c>
      <c r="L77" s="70">
        <v>0</v>
      </c>
      <c r="M77" s="71">
        <v>4</v>
      </c>
      <c r="N77" s="70">
        <v>88</v>
      </c>
      <c r="O77" s="71">
        <v>192</v>
      </c>
      <c r="P77" s="72">
        <v>20.3125</v>
      </c>
      <c r="Q77" s="73">
        <v>8.8541666666666679</v>
      </c>
      <c r="R77" s="72">
        <v>14.583333333333334</v>
      </c>
      <c r="S77" s="73">
        <v>5.2083333333333339</v>
      </c>
      <c r="T77" s="72">
        <v>1.0416666666666665</v>
      </c>
      <c r="U77" s="73">
        <v>0.52083333333333326</v>
      </c>
      <c r="V77" s="72">
        <v>1.5625</v>
      </c>
      <c r="W77" s="73">
        <v>0</v>
      </c>
      <c r="X77" s="72">
        <v>0</v>
      </c>
      <c r="Y77" s="73">
        <v>2.083333333333333</v>
      </c>
      <c r="Z77" s="72">
        <v>45.833333333333329</v>
      </c>
      <c r="AA77" s="73">
        <v>100</v>
      </c>
    </row>
    <row r="78" spans="1:27" s="5" customFormat="1" ht="14.45" customHeight="1" x14ac:dyDescent="0.25">
      <c r="A78" s="15" t="s">
        <v>323</v>
      </c>
      <c r="B78" s="96" t="s">
        <v>469</v>
      </c>
      <c r="C78" s="19" t="s">
        <v>470</v>
      </c>
      <c r="D78" s="70">
        <v>23</v>
      </c>
      <c r="E78" s="71">
        <v>1</v>
      </c>
      <c r="F78" s="70">
        <v>14</v>
      </c>
      <c r="G78" s="71">
        <v>5</v>
      </c>
      <c r="H78" s="70">
        <v>1</v>
      </c>
      <c r="I78" s="71">
        <v>1</v>
      </c>
      <c r="J78" s="70">
        <v>0</v>
      </c>
      <c r="K78" s="71">
        <v>5</v>
      </c>
      <c r="L78" s="70">
        <v>0</v>
      </c>
      <c r="M78" s="71">
        <v>0</v>
      </c>
      <c r="N78" s="70">
        <v>62</v>
      </c>
      <c r="O78" s="71">
        <v>112</v>
      </c>
      <c r="P78" s="72">
        <v>20.535714285714285</v>
      </c>
      <c r="Q78" s="73">
        <v>0.89285714285714279</v>
      </c>
      <c r="R78" s="72">
        <v>12.5</v>
      </c>
      <c r="S78" s="73">
        <v>4.4642857142857144</v>
      </c>
      <c r="T78" s="72">
        <v>0.89285714285714279</v>
      </c>
      <c r="U78" s="73">
        <v>0.89285714285714279</v>
      </c>
      <c r="V78" s="72">
        <v>0</v>
      </c>
      <c r="W78" s="73">
        <v>4.4642857142857144</v>
      </c>
      <c r="X78" s="72">
        <v>0</v>
      </c>
      <c r="Y78" s="73">
        <v>0</v>
      </c>
      <c r="Z78" s="72">
        <v>55.357142857142861</v>
      </c>
      <c r="AA78" s="73">
        <v>100</v>
      </c>
    </row>
    <row r="79" spans="1:27" s="5" customFormat="1" ht="14.45" customHeight="1" x14ac:dyDescent="0.25">
      <c r="A79" s="15" t="s">
        <v>323</v>
      </c>
      <c r="B79" s="96" t="s">
        <v>471</v>
      </c>
      <c r="C79" s="19" t="s">
        <v>472</v>
      </c>
      <c r="D79" s="70">
        <v>7</v>
      </c>
      <c r="E79" s="71">
        <v>3</v>
      </c>
      <c r="F79" s="70">
        <v>1</v>
      </c>
      <c r="G79" s="71">
        <v>0</v>
      </c>
      <c r="H79" s="70">
        <v>0</v>
      </c>
      <c r="I79" s="71">
        <v>0</v>
      </c>
      <c r="J79" s="70">
        <v>0</v>
      </c>
      <c r="K79" s="71">
        <v>6</v>
      </c>
      <c r="L79" s="70">
        <v>0</v>
      </c>
      <c r="M79" s="71">
        <v>1</v>
      </c>
      <c r="N79" s="70">
        <v>21</v>
      </c>
      <c r="O79" s="71">
        <v>39</v>
      </c>
      <c r="P79" s="72">
        <v>17.948717948717949</v>
      </c>
      <c r="Q79" s="73">
        <v>7.6923076923076925</v>
      </c>
      <c r="R79" s="72">
        <v>2.5641025641025639</v>
      </c>
      <c r="S79" s="73">
        <v>0</v>
      </c>
      <c r="T79" s="72">
        <v>0</v>
      </c>
      <c r="U79" s="73">
        <v>0</v>
      </c>
      <c r="V79" s="72">
        <v>0</v>
      </c>
      <c r="W79" s="73">
        <v>15.384615384615385</v>
      </c>
      <c r="X79" s="72">
        <v>0</v>
      </c>
      <c r="Y79" s="73">
        <v>2.5641025641025639</v>
      </c>
      <c r="Z79" s="72">
        <v>53.846153846153847</v>
      </c>
      <c r="AA79" s="73">
        <v>100</v>
      </c>
    </row>
    <row r="80" spans="1:27" s="5" customFormat="1" ht="14.45" customHeight="1" x14ac:dyDescent="0.25">
      <c r="A80" s="15" t="s">
        <v>323</v>
      </c>
      <c r="B80" s="96" t="s">
        <v>473</v>
      </c>
      <c r="C80" s="19" t="s">
        <v>474</v>
      </c>
      <c r="D80" s="70">
        <v>36</v>
      </c>
      <c r="E80" s="71">
        <v>32</v>
      </c>
      <c r="F80" s="70">
        <v>8</v>
      </c>
      <c r="G80" s="71">
        <v>1</v>
      </c>
      <c r="H80" s="70">
        <v>3</v>
      </c>
      <c r="I80" s="71">
        <v>0</v>
      </c>
      <c r="J80" s="70">
        <v>0</v>
      </c>
      <c r="K80" s="71">
        <v>0</v>
      </c>
      <c r="L80" s="70">
        <v>0</v>
      </c>
      <c r="M80" s="71">
        <v>6</v>
      </c>
      <c r="N80" s="70">
        <v>26</v>
      </c>
      <c r="O80" s="71">
        <v>112</v>
      </c>
      <c r="P80" s="72">
        <v>32.142857142857146</v>
      </c>
      <c r="Q80" s="73">
        <v>28.571428571428569</v>
      </c>
      <c r="R80" s="72">
        <v>7.1428571428571423</v>
      </c>
      <c r="S80" s="73">
        <v>0.89285714285714279</v>
      </c>
      <c r="T80" s="72">
        <v>2.6785714285714284</v>
      </c>
      <c r="U80" s="73">
        <v>0</v>
      </c>
      <c r="V80" s="72">
        <v>0</v>
      </c>
      <c r="W80" s="73">
        <v>0</v>
      </c>
      <c r="X80" s="72">
        <v>0</v>
      </c>
      <c r="Y80" s="73">
        <v>5.3571428571428568</v>
      </c>
      <c r="Z80" s="72">
        <v>23.214285714285715</v>
      </c>
      <c r="AA80" s="73">
        <v>100</v>
      </c>
    </row>
    <row r="81" spans="1:27" s="5" customFormat="1" ht="14.45" customHeight="1" x14ac:dyDescent="0.25">
      <c r="A81" s="15" t="s">
        <v>323</v>
      </c>
      <c r="B81" s="96" t="s">
        <v>475</v>
      </c>
      <c r="C81" s="19" t="s">
        <v>476</v>
      </c>
      <c r="D81" s="70">
        <v>4</v>
      </c>
      <c r="E81" s="71">
        <v>1</v>
      </c>
      <c r="F81" s="70">
        <v>4</v>
      </c>
      <c r="G81" s="71">
        <v>0</v>
      </c>
      <c r="H81" s="70">
        <v>0</v>
      </c>
      <c r="I81" s="71">
        <v>0</v>
      </c>
      <c r="J81" s="70">
        <v>0</v>
      </c>
      <c r="K81" s="71">
        <v>0</v>
      </c>
      <c r="L81" s="70">
        <v>0</v>
      </c>
      <c r="M81" s="71">
        <v>1</v>
      </c>
      <c r="N81" s="70">
        <v>2</v>
      </c>
      <c r="O81" s="71">
        <v>12</v>
      </c>
      <c r="P81" s="72">
        <v>33.333333333333329</v>
      </c>
      <c r="Q81" s="73">
        <v>8.3333333333333321</v>
      </c>
      <c r="R81" s="72">
        <v>33.333333333333329</v>
      </c>
      <c r="S81" s="73">
        <v>0</v>
      </c>
      <c r="T81" s="72">
        <v>0</v>
      </c>
      <c r="U81" s="73">
        <v>0</v>
      </c>
      <c r="V81" s="72">
        <v>0</v>
      </c>
      <c r="W81" s="73">
        <v>0</v>
      </c>
      <c r="X81" s="72">
        <v>0</v>
      </c>
      <c r="Y81" s="73">
        <v>8.3333333333333321</v>
      </c>
      <c r="Z81" s="72">
        <v>16.666666666666664</v>
      </c>
      <c r="AA81" s="73">
        <v>100</v>
      </c>
    </row>
    <row r="82" spans="1:27" s="5" customFormat="1" ht="14.45" customHeight="1" x14ac:dyDescent="0.25">
      <c r="A82" s="15" t="s">
        <v>323</v>
      </c>
      <c r="B82" s="96" t="s">
        <v>477</v>
      </c>
      <c r="C82" s="19" t="s">
        <v>478</v>
      </c>
      <c r="D82" s="70">
        <v>48</v>
      </c>
      <c r="E82" s="71">
        <v>12</v>
      </c>
      <c r="F82" s="70">
        <v>1</v>
      </c>
      <c r="G82" s="71">
        <v>1</v>
      </c>
      <c r="H82" s="70">
        <v>6</v>
      </c>
      <c r="I82" s="71">
        <v>0</v>
      </c>
      <c r="J82" s="70">
        <v>0</v>
      </c>
      <c r="K82" s="71">
        <v>1</v>
      </c>
      <c r="L82" s="70">
        <v>0</v>
      </c>
      <c r="M82" s="71">
        <v>0</v>
      </c>
      <c r="N82" s="70">
        <v>21</v>
      </c>
      <c r="O82" s="71">
        <v>90</v>
      </c>
      <c r="P82" s="72">
        <v>53.333333333333336</v>
      </c>
      <c r="Q82" s="73">
        <v>13.333333333333334</v>
      </c>
      <c r="R82" s="72">
        <v>1.1111111111111112</v>
      </c>
      <c r="S82" s="73">
        <v>1.1111111111111112</v>
      </c>
      <c r="T82" s="72">
        <v>6.666666666666667</v>
      </c>
      <c r="U82" s="73">
        <v>0</v>
      </c>
      <c r="V82" s="72">
        <v>0</v>
      </c>
      <c r="W82" s="73">
        <v>1.1111111111111112</v>
      </c>
      <c r="X82" s="72">
        <v>0</v>
      </c>
      <c r="Y82" s="73">
        <v>0</v>
      </c>
      <c r="Z82" s="72">
        <v>23.333333333333332</v>
      </c>
      <c r="AA82" s="73">
        <v>100</v>
      </c>
    </row>
    <row r="83" spans="1:27" s="5" customFormat="1" ht="14.45" customHeight="1" x14ac:dyDescent="0.25">
      <c r="A83" s="15" t="s">
        <v>323</v>
      </c>
      <c r="B83" s="96" t="s">
        <v>479</v>
      </c>
      <c r="C83" s="19" t="s">
        <v>480</v>
      </c>
      <c r="D83" s="70">
        <v>16</v>
      </c>
      <c r="E83" s="71">
        <v>6</v>
      </c>
      <c r="F83" s="70">
        <v>1</v>
      </c>
      <c r="G83" s="71">
        <v>1</v>
      </c>
      <c r="H83" s="70">
        <v>0</v>
      </c>
      <c r="I83" s="71">
        <v>0</v>
      </c>
      <c r="J83" s="70">
        <v>0</v>
      </c>
      <c r="K83" s="71">
        <v>4</v>
      </c>
      <c r="L83" s="70">
        <v>0</v>
      </c>
      <c r="M83" s="71">
        <v>0</v>
      </c>
      <c r="N83" s="70">
        <v>12</v>
      </c>
      <c r="O83" s="71">
        <v>40</v>
      </c>
      <c r="P83" s="72">
        <v>40</v>
      </c>
      <c r="Q83" s="73">
        <v>15</v>
      </c>
      <c r="R83" s="72">
        <v>2.5</v>
      </c>
      <c r="S83" s="73">
        <v>2.5</v>
      </c>
      <c r="T83" s="72">
        <v>0</v>
      </c>
      <c r="U83" s="73">
        <v>0</v>
      </c>
      <c r="V83" s="72">
        <v>0</v>
      </c>
      <c r="W83" s="73">
        <v>10</v>
      </c>
      <c r="X83" s="72">
        <v>0</v>
      </c>
      <c r="Y83" s="73">
        <v>0</v>
      </c>
      <c r="Z83" s="72">
        <v>30</v>
      </c>
      <c r="AA83" s="73">
        <v>100</v>
      </c>
    </row>
    <row r="84" spans="1:27" s="5" customFormat="1" ht="14.45" customHeight="1" x14ac:dyDescent="0.25">
      <c r="A84" s="15" t="s">
        <v>323</v>
      </c>
      <c r="B84" s="96" t="s">
        <v>481</v>
      </c>
      <c r="C84" s="19" t="s">
        <v>482</v>
      </c>
      <c r="D84" s="70">
        <v>752</v>
      </c>
      <c r="E84" s="71">
        <v>1802</v>
      </c>
      <c r="F84" s="70">
        <v>457</v>
      </c>
      <c r="G84" s="71">
        <v>74</v>
      </c>
      <c r="H84" s="70">
        <v>192</v>
      </c>
      <c r="I84" s="71">
        <v>130</v>
      </c>
      <c r="J84" s="70">
        <v>224</v>
      </c>
      <c r="K84" s="71">
        <v>8</v>
      </c>
      <c r="L84" s="70">
        <v>361</v>
      </c>
      <c r="M84" s="71">
        <v>482</v>
      </c>
      <c r="N84" s="70">
        <v>1187</v>
      </c>
      <c r="O84" s="71">
        <v>5669</v>
      </c>
      <c r="P84" s="72">
        <v>13.265126124536955</v>
      </c>
      <c r="Q84" s="73">
        <v>31.786911271829251</v>
      </c>
      <c r="R84" s="72">
        <v>8.0613864879167405</v>
      </c>
      <c r="S84" s="73">
        <v>1.3053448579996472</v>
      </c>
      <c r="T84" s="72">
        <v>3.3868407126477331</v>
      </c>
      <c r="U84" s="73">
        <v>2.2931733991885697</v>
      </c>
      <c r="V84" s="72">
        <v>3.9513141647556891</v>
      </c>
      <c r="W84" s="73">
        <v>0.14111836302698888</v>
      </c>
      <c r="X84" s="72">
        <v>6.3679661315928744</v>
      </c>
      <c r="Y84" s="73">
        <v>8.5023813723760799</v>
      </c>
      <c r="Z84" s="72">
        <v>20.938437114129478</v>
      </c>
      <c r="AA84" s="73">
        <v>100</v>
      </c>
    </row>
    <row r="85" spans="1:27" s="5" customFormat="1" ht="14.45" customHeight="1" x14ac:dyDescent="0.25">
      <c r="A85" s="15" t="s">
        <v>23</v>
      </c>
      <c r="B85" s="96" t="s">
        <v>24</v>
      </c>
      <c r="C85" s="19" t="s">
        <v>25</v>
      </c>
      <c r="D85" s="70">
        <v>0</v>
      </c>
      <c r="E85" s="71">
        <v>8</v>
      </c>
      <c r="F85" s="70">
        <v>1</v>
      </c>
      <c r="G85" s="71">
        <v>0</v>
      </c>
      <c r="H85" s="70">
        <v>0</v>
      </c>
      <c r="I85" s="71">
        <v>5</v>
      </c>
      <c r="J85" s="70">
        <v>15</v>
      </c>
      <c r="K85" s="71">
        <v>3</v>
      </c>
      <c r="L85" s="70">
        <v>0</v>
      </c>
      <c r="M85" s="71">
        <v>0</v>
      </c>
      <c r="N85" s="70">
        <v>61</v>
      </c>
      <c r="O85" s="71">
        <v>93</v>
      </c>
      <c r="P85" s="72">
        <v>0</v>
      </c>
      <c r="Q85" s="73">
        <v>8.6021505376344098</v>
      </c>
      <c r="R85" s="72">
        <v>1.0752688172043012</v>
      </c>
      <c r="S85" s="73">
        <v>0</v>
      </c>
      <c r="T85" s="72">
        <v>0</v>
      </c>
      <c r="U85" s="73">
        <v>5.376344086021505</v>
      </c>
      <c r="V85" s="72">
        <v>16.129032258064516</v>
      </c>
      <c r="W85" s="73">
        <v>3.225806451612903</v>
      </c>
      <c r="X85" s="72">
        <v>0</v>
      </c>
      <c r="Y85" s="73">
        <v>0</v>
      </c>
      <c r="Z85" s="72">
        <v>65.591397849462368</v>
      </c>
      <c r="AA85" s="73">
        <v>100</v>
      </c>
    </row>
    <row r="86" spans="1:27" s="5" customFormat="1" ht="14.45" customHeight="1" x14ac:dyDescent="0.25">
      <c r="A86" s="15" t="s">
        <v>23</v>
      </c>
      <c r="B86" s="96" t="s">
        <v>26</v>
      </c>
      <c r="C86" s="19" t="s">
        <v>27</v>
      </c>
      <c r="D86" s="70">
        <v>19</v>
      </c>
      <c r="E86" s="71">
        <v>13</v>
      </c>
      <c r="F86" s="70">
        <v>20</v>
      </c>
      <c r="G86" s="71">
        <v>1</v>
      </c>
      <c r="H86" s="70">
        <v>0</v>
      </c>
      <c r="I86" s="71">
        <v>4</v>
      </c>
      <c r="J86" s="70">
        <v>0</v>
      </c>
      <c r="K86" s="71">
        <v>0</v>
      </c>
      <c r="L86" s="70">
        <v>0</v>
      </c>
      <c r="M86" s="71">
        <v>0</v>
      </c>
      <c r="N86" s="70">
        <v>14</v>
      </c>
      <c r="O86" s="71">
        <v>71</v>
      </c>
      <c r="P86" s="72">
        <v>26.760563380281688</v>
      </c>
      <c r="Q86" s="73">
        <v>18.30985915492958</v>
      </c>
      <c r="R86" s="72">
        <v>28.169014084507044</v>
      </c>
      <c r="S86" s="73">
        <v>1.4084507042253522</v>
      </c>
      <c r="T86" s="72">
        <v>0</v>
      </c>
      <c r="U86" s="73">
        <v>5.6338028169014089</v>
      </c>
      <c r="V86" s="72">
        <v>0</v>
      </c>
      <c r="W86" s="73">
        <v>0</v>
      </c>
      <c r="X86" s="72">
        <v>0</v>
      </c>
      <c r="Y86" s="73">
        <v>0</v>
      </c>
      <c r="Z86" s="72">
        <v>19.718309859154928</v>
      </c>
      <c r="AA86" s="73">
        <v>100</v>
      </c>
    </row>
    <row r="87" spans="1:27" s="5" customFormat="1" ht="14.45" customHeight="1" x14ac:dyDescent="0.25">
      <c r="A87" s="15" t="s">
        <v>23</v>
      </c>
      <c r="B87" s="96" t="s">
        <v>28</v>
      </c>
      <c r="C87" s="19" t="s">
        <v>29</v>
      </c>
      <c r="D87" s="70">
        <v>195</v>
      </c>
      <c r="E87" s="71">
        <v>0</v>
      </c>
      <c r="F87" s="70">
        <v>13</v>
      </c>
      <c r="G87" s="71">
        <v>78</v>
      </c>
      <c r="H87" s="70">
        <v>12</v>
      </c>
      <c r="I87" s="71">
        <v>4</v>
      </c>
      <c r="J87" s="70">
        <v>0</v>
      </c>
      <c r="K87" s="71">
        <v>83</v>
      </c>
      <c r="L87" s="70">
        <v>23</v>
      </c>
      <c r="M87" s="71">
        <v>2</v>
      </c>
      <c r="N87" s="70">
        <v>224</v>
      </c>
      <c r="O87" s="71">
        <v>634</v>
      </c>
      <c r="P87" s="72">
        <v>30.757097791798106</v>
      </c>
      <c r="Q87" s="73">
        <v>0</v>
      </c>
      <c r="R87" s="72">
        <v>2.0504731861198739</v>
      </c>
      <c r="S87" s="73">
        <v>12.302839116719243</v>
      </c>
      <c r="T87" s="72">
        <v>1.8927444794952681</v>
      </c>
      <c r="U87" s="73">
        <v>0.63091482649842268</v>
      </c>
      <c r="V87" s="72">
        <v>0</v>
      </c>
      <c r="W87" s="73">
        <v>13.09148264984227</v>
      </c>
      <c r="X87" s="72">
        <v>3.6277602523659311</v>
      </c>
      <c r="Y87" s="73">
        <v>0.31545741324921134</v>
      </c>
      <c r="Z87" s="72">
        <v>35.331230283911673</v>
      </c>
      <c r="AA87" s="73">
        <v>100</v>
      </c>
    </row>
    <row r="88" spans="1:27" s="5" customFormat="1" ht="14.45" customHeight="1" x14ac:dyDescent="0.25">
      <c r="A88" s="15" t="s">
        <v>23</v>
      </c>
      <c r="B88" s="96" t="s">
        <v>30</v>
      </c>
      <c r="C88" s="19" t="s">
        <v>31</v>
      </c>
      <c r="D88" s="70">
        <v>8</v>
      </c>
      <c r="E88" s="71">
        <v>0</v>
      </c>
      <c r="F88" s="70">
        <v>0</v>
      </c>
      <c r="G88" s="71">
        <v>4</v>
      </c>
      <c r="H88" s="70">
        <v>0</v>
      </c>
      <c r="I88" s="71">
        <v>0</v>
      </c>
      <c r="J88" s="70">
        <v>0</v>
      </c>
      <c r="K88" s="71">
        <v>0</v>
      </c>
      <c r="L88" s="70">
        <v>0</v>
      </c>
      <c r="M88" s="71">
        <v>1</v>
      </c>
      <c r="N88" s="70">
        <v>8</v>
      </c>
      <c r="O88" s="71">
        <v>21</v>
      </c>
      <c r="P88" s="72">
        <v>38.095238095238095</v>
      </c>
      <c r="Q88" s="73">
        <v>0</v>
      </c>
      <c r="R88" s="72">
        <v>0</v>
      </c>
      <c r="S88" s="73">
        <v>19.047619047619047</v>
      </c>
      <c r="T88" s="72">
        <v>0</v>
      </c>
      <c r="U88" s="73">
        <v>0</v>
      </c>
      <c r="V88" s="72">
        <v>0</v>
      </c>
      <c r="W88" s="73">
        <v>0</v>
      </c>
      <c r="X88" s="72">
        <v>0</v>
      </c>
      <c r="Y88" s="73">
        <v>4.7619047619047619</v>
      </c>
      <c r="Z88" s="72">
        <v>38.095238095238095</v>
      </c>
      <c r="AA88" s="73">
        <v>100</v>
      </c>
    </row>
    <row r="89" spans="1:27" s="5" customFormat="1" ht="14.45" customHeight="1" x14ac:dyDescent="0.25">
      <c r="A89" s="15" t="s">
        <v>23</v>
      </c>
      <c r="B89" s="96" t="s">
        <v>32</v>
      </c>
      <c r="C89" s="19" t="s">
        <v>33</v>
      </c>
      <c r="D89" s="70">
        <v>3</v>
      </c>
      <c r="E89" s="71">
        <v>0</v>
      </c>
      <c r="F89" s="70">
        <v>0</v>
      </c>
      <c r="G89" s="71">
        <v>0</v>
      </c>
      <c r="H89" s="70">
        <v>0</v>
      </c>
      <c r="I89" s="71">
        <v>0</v>
      </c>
      <c r="J89" s="70">
        <v>0</v>
      </c>
      <c r="K89" s="71">
        <v>0</v>
      </c>
      <c r="L89" s="70">
        <v>0</v>
      </c>
      <c r="M89" s="71">
        <v>0</v>
      </c>
      <c r="N89" s="70">
        <v>17</v>
      </c>
      <c r="O89" s="71">
        <v>20</v>
      </c>
      <c r="P89" s="72">
        <v>15</v>
      </c>
      <c r="Q89" s="73">
        <v>0</v>
      </c>
      <c r="R89" s="72">
        <v>0</v>
      </c>
      <c r="S89" s="73">
        <v>0</v>
      </c>
      <c r="T89" s="72">
        <v>0</v>
      </c>
      <c r="U89" s="73">
        <v>0</v>
      </c>
      <c r="V89" s="72">
        <v>0</v>
      </c>
      <c r="W89" s="73">
        <v>0</v>
      </c>
      <c r="X89" s="72">
        <v>0</v>
      </c>
      <c r="Y89" s="73">
        <v>0</v>
      </c>
      <c r="Z89" s="72">
        <v>85</v>
      </c>
      <c r="AA89" s="73">
        <v>100</v>
      </c>
    </row>
    <row r="90" spans="1:27" s="5" customFormat="1" ht="14.45" customHeight="1" x14ac:dyDescent="0.25">
      <c r="A90" s="15" t="s">
        <v>23</v>
      </c>
      <c r="B90" s="96" t="s">
        <v>34</v>
      </c>
      <c r="C90" s="19" t="s">
        <v>35</v>
      </c>
      <c r="D90" s="70">
        <v>2</v>
      </c>
      <c r="E90" s="71">
        <v>4</v>
      </c>
      <c r="F90" s="70">
        <v>0</v>
      </c>
      <c r="G90" s="71">
        <v>1</v>
      </c>
      <c r="H90" s="70">
        <v>0</v>
      </c>
      <c r="I90" s="71">
        <v>1</v>
      </c>
      <c r="J90" s="70">
        <v>0</v>
      </c>
      <c r="K90" s="71">
        <v>5</v>
      </c>
      <c r="L90" s="70">
        <v>0</v>
      </c>
      <c r="M90" s="71">
        <v>0</v>
      </c>
      <c r="N90" s="70">
        <v>0</v>
      </c>
      <c r="O90" s="71">
        <v>13</v>
      </c>
      <c r="P90" s="72">
        <v>15.384615384615385</v>
      </c>
      <c r="Q90" s="73">
        <v>30.76923076923077</v>
      </c>
      <c r="R90" s="72">
        <v>0</v>
      </c>
      <c r="S90" s="73">
        <v>7.6923076923076925</v>
      </c>
      <c r="T90" s="72">
        <v>0</v>
      </c>
      <c r="U90" s="73">
        <v>7.6923076923076925</v>
      </c>
      <c r="V90" s="72">
        <v>0</v>
      </c>
      <c r="W90" s="73">
        <v>38.461538461538467</v>
      </c>
      <c r="X90" s="72">
        <v>0</v>
      </c>
      <c r="Y90" s="73">
        <v>0</v>
      </c>
      <c r="Z90" s="72">
        <v>0</v>
      </c>
      <c r="AA90" s="73">
        <v>100</v>
      </c>
    </row>
    <row r="91" spans="1:27" s="5" customFormat="1" ht="14.45" customHeight="1" x14ac:dyDescent="0.25">
      <c r="A91" s="15" t="s">
        <v>23</v>
      </c>
      <c r="B91" s="96" t="s">
        <v>36</v>
      </c>
      <c r="C91" s="19" t="s">
        <v>37</v>
      </c>
      <c r="D91" s="70">
        <v>0</v>
      </c>
      <c r="E91" s="71">
        <v>0</v>
      </c>
      <c r="F91" s="70">
        <v>0</v>
      </c>
      <c r="G91" s="71">
        <v>0</v>
      </c>
      <c r="H91" s="70">
        <v>0</v>
      </c>
      <c r="I91" s="71">
        <v>0</v>
      </c>
      <c r="J91" s="70">
        <v>2</v>
      </c>
      <c r="K91" s="71">
        <v>0</v>
      </c>
      <c r="L91" s="70">
        <v>0</v>
      </c>
      <c r="M91" s="71">
        <v>0</v>
      </c>
      <c r="N91" s="70">
        <v>17</v>
      </c>
      <c r="O91" s="71">
        <v>19</v>
      </c>
      <c r="P91" s="72">
        <v>0</v>
      </c>
      <c r="Q91" s="73">
        <v>0</v>
      </c>
      <c r="R91" s="72">
        <v>0</v>
      </c>
      <c r="S91" s="73">
        <v>0</v>
      </c>
      <c r="T91" s="72">
        <v>0</v>
      </c>
      <c r="U91" s="73">
        <v>0</v>
      </c>
      <c r="V91" s="72">
        <v>10.526315789473683</v>
      </c>
      <c r="W91" s="73">
        <v>0</v>
      </c>
      <c r="X91" s="72">
        <v>0</v>
      </c>
      <c r="Y91" s="73">
        <v>0</v>
      </c>
      <c r="Z91" s="72">
        <v>89.473684210526315</v>
      </c>
      <c r="AA91" s="73">
        <v>100</v>
      </c>
    </row>
    <row r="92" spans="1:27" s="5" customFormat="1" ht="14.45" customHeight="1" x14ac:dyDescent="0.25">
      <c r="A92" s="15" t="s">
        <v>23</v>
      </c>
      <c r="B92" s="96" t="s">
        <v>38</v>
      </c>
      <c r="C92" s="19" t="s">
        <v>39</v>
      </c>
      <c r="D92" s="70">
        <v>3</v>
      </c>
      <c r="E92" s="71">
        <v>0</v>
      </c>
      <c r="F92" s="70">
        <v>0</v>
      </c>
      <c r="G92" s="71">
        <v>0</v>
      </c>
      <c r="H92" s="70">
        <v>0</v>
      </c>
      <c r="I92" s="71">
        <v>0</v>
      </c>
      <c r="J92" s="70">
        <v>0</v>
      </c>
      <c r="K92" s="71">
        <v>1</v>
      </c>
      <c r="L92" s="70">
        <v>0</v>
      </c>
      <c r="M92" s="71">
        <v>0</v>
      </c>
      <c r="N92" s="70">
        <v>33</v>
      </c>
      <c r="O92" s="71">
        <v>37</v>
      </c>
      <c r="P92" s="72">
        <v>8.1081081081081088</v>
      </c>
      <c r="Q92" s="73">
        <v>0</v>
      </c>
      <c r="R92" s="72">
        <v>0</v>
      </c>
      <c r="S92" s="73">
        <v>0</v>
      </c>
      <c r="T92" s="72">
        <v>0</v>
      </c>
      <c r="U92" s="73">
        <v>0</v>
      </c>
      <c r="V92" s="72">
        <v>0</v>
      </c>
      <c r="W92" s="73">
        <v>2.7027027027027026</v>
      </c>
      <c r="X92" s="72">
        <v>0</v>
      </c>
      <c r="Y92" s="73">
        <v>0</v>
      </c>
      <c r="Z92" s="72">
        <v>89.189189189189193</v>
      </c>
      <c r="AA92" s="73">
        <v>100</v>
      </c>
    </row>
    <row r="93" spans="1:27" s="5" customFormat="1" ht="14.45" customHeight="1" x14ac:dyDescent="0.25">
      <c r="A93" s="15" t="s">
        <v>23</v>
      </c>
      <c r="B93" s="96" t="s">
        <v>40</v>
      </c>
      <c r="C93" s="19" t="s">
        <v>41</v>
      </c>
      <c r="D93" s="70">
        <v>63</v>
      </c>
      <c r="E93" s="71">
        <v>3</v>
      </c>
      <c r="F93" s="70">
        <v>4</v>
      </c>
      <c r="G93" s="71">
        <v>25</v>
      </c>
      <c r="H93" s="70">
        <v>2</v>
      </c>
      <c r="I93" s="71">
        <v>6</v>
      </c>
      <c r="J93" s="70">
        <v>1</v>
      </c>
      <c r="K93" s="71">
        <v>2</v>
      </c>
      <c r="L93" s="70">
        <v>4</v>
      </c>
      <c r="M93" s="71">
        <v>2</v>
      </c>
      <c r="N93" s="70">
        <v>28</v>
      </c>
      <c r="O93" s="71">
        <v>140</v>
      </c>
      <c r="P93" s="72">
        <v>45</v>
      </c>
      <c r="Q93" s="73">
        <v>2.1428571428571428</v>
      </c>
      <c r="R93" s="72">
        <v>2.8571428571428572</v>
      </c>
      <c r="S93" s="73">
        <v>17.857142857142858</v>
      </c>
      <c r="T93" s="72">
        <v>1.4285714285714286</v>
      </c>
      <c r="U93" s="73">
        <v>4.2857142857142856</v>
      </c>
      <c r="V93" s="72">
        <v>0.7142857142857143</v>
      </c>
      <c r="W93" s="73">
        <v>1.4285714285714286</v>
      </c>
      <c r="X93" s="72">
        <v>2.8571428571428572</v>
      </c>
      <c r="Y93" s="73">
        <v>1.4285714285714286</v>
      </c>
      <c r="Z93" s="72">
        <v>20</v>
      </c>
      <c r="AA93" s="73">
        <v>100</v>
      </c>
    </row>
    <row r="94" spans="1:27" s="5" customFormat="1" ht="14.45" customHeight="1" x14ac:dyDescent="0.25">
      <c r="A94" s="15" t="s">
        <v>23</v>
      </c>
      <c r="B94" s="96" t="s">
        <v>42</v>
      </c>
      <c r="C94" s="19" t="s">
        <v>43</v>
      </c>
      <c r="D94" s="70">
        <v>115</v>
      </c>
      <c r="E94" s="71">
        <v>60</v>
      </c>
      <c r="F94" s="70">
        <v>40</v>
      </c>
      <c r="G94" s="71">
        <v>31</v>
      </c>
      <c r="H94" s="70">
        <v>30</v>
      </c>
      <c r="I94" s="71">
        <v>10</v>
      </c>
      <c r="J94" s="70">
        <v>65</v>
      </c>
      <c r="K94" s="71">
        <v>0</v>
      </c>
      <c r="L94" s="70">
        <v>22</v>
      </c>
      <c r="M94" s="71">
        <v>212</v>
      </c>
      <c r="N94" s="70">
        <v>275</v>
      </c>
      <c r="O94" s="71">
        <v>860</v>
      </c>
      <c r="P94" s="72">
        <v>13.372093023255813</v>
      </c>
      <c r="Q94" s="73">
        <v>6.9767441860465116</v>
      </c>
      <c r="R94" s="72">
        <v>4.6511627906976747</v>
      </c>
      <c r="S94" s="73">
        <v>3.6046511627906979</v>
      </c>
      <c r="T94" s="72">
        <v>3.4883720930232558</v>
      </c>
      <c r="U94" s="73">
        <v>1.1627906976744187</v>
      </c>
      <c r="V94" s="72">
        <v>7.5581395348837201</v>
      </c>
      <c r="W94" s="73">
        <v>0</v>
      </c>
      <c r="X94" s="72">
        <v>2.558139534883721</v>
      </c>
      <c r="Y94" s="73">
        <v>24.651162790697676</v>
      </c>
      <c r="Z94" s="72">
        <v>31.976744186046513</v>
      </c>
      <c r="AA94" s="73">
        <v>100</v>
      </c>
    </row>
    <row r="95" spans="1:27" s="5" customFormat="1" ht="14.45" customHeight="1" x14ac:dyDescent="0.25">
      <c r="A95" s="15" t="s">
        <v>23</v>
      </c>
      <c r="B95" s="96" t="s">
        <v>44</v>
      </c>
      <c r="C95" s="19" t="s">
        <v>45</v>
      </c>
      <c r="D95" s="70">
        <v>30</v>
      </c>
      <c r="E95" s="71">
        <v>26</v>
      </c>
      <c r="F95" s="70">
        <v>0</v>
      </c>
      <c r="G95" s="71">
        <v>11</v>
      </c>
      <c r="H95" s="70">
        <v>0</v>
      </c>
      <c r="I95" s="71">
        <v>2</v>
      </c>
      <c r="J95" s="70">
        <v>2</v>
      </c>
      <c r="K95" s="71">
        <v>1</v>
      </c>
      <c r="L95" s="70">
        <v>0</v>
      </c>
      <c r="M95" s="71">
        <v>0</v>
      </c>
      <c r="N95" s="70">
        <v>26</v>
      </c>
      <c r="O95" s="71">
        <v>98</v>
      </c>
      <c r="P95" s="72">
        <v>30.612244897959183</v>
      </c>
      <c r="Q95" s="73">
        <v>26.530612244897959</v>
      </c>
      <c r="R95" s="72">
        <v>0</v>
      </c>
      <c r="S95" s="73">
        <v>11.224489795918368</v>
      </c>
      <c r="T95" s="72">
        <v>0</v>
      </c>
      <c r="U95" s="73">
        <v>2.0408163265306123</v>
      </c>
      <c r="V95" s="72">
        <v>2.0408163265306123</v>
      </c>
      <c r="W95" s="73">
        <v>1.0204081632653061</v>
      </c>
      <c r="X95" s="72">
        <v>0</v>
      </c>
      <c r="Y95" s="73">
        <v>0</v>
      </c>
      <c r="Z95" s="72">
        <v>26.530612244897959</v>
      </c>
      <c r="AA95" s="73">
        <v>100</v>
      </c>
    </row>
    <row r="96" spans="1:27" s="5" customFormat="1" ht="14.45" customHeight="1" x14ac:dyDescent="0.25">
      <c r="A96" s="15" t="s">
        <v>23</v>
      </c>
      <c r="B96" s="96" t="s">
        <v>46</v>
      </c>
      <c r="C96" s="19" t="s">
        <v>47</v>
      </c>
      <c r="D96" s="70">
        <v>20</v>
      </c>
      <c r="E96" s="71">
        <v>7</v>
      </c>
      <c r="F96" s="70">
        <v>2</v>
      </c>
      <c r="G96" s="71">
        <v>0</v>
      </c>
      <c r="H96" s="70">
        <v>1</v>
      </c>
      <c r="I96" s="71">
        <v>0</v>
      </c>
      <c r="J96" s="70">
        <v>1</v>
      </c>
      <c r="K96" s="71">
        <v>0</v>
      </c>
      <c r="L96" s="70">
        <v>0</v>
      </c>
      <c r="M96" s="71">
        <v>1</v>
      </c>
      <c r="N96" s="70">
        <v>23</v>
      </c>
      <c r="O96" s="71">
        <v>55</v>
      </c>
      <c r="P96" s="72">
        <v>36.363636363636367</v>
      </c>
      <c r="Q96" s="73">
        <v>12.727272727272727</v>
      </c>
      <c r="R96" s="72">
        <v>3.6363636363636362</v>
      </c>
      <c r="S96" s="73">
        <v>0</v>
      </c>
      <c r="T96" s="72">
        <v>1.8181818181818181</v>
      </c>
      <c r="U96" s="73">
        <v>0</v>
      </c>
      <c r="V96" s="72">
        <v>1.8181818181818181</v>
      </c>
      <c r="W96" s="73">
        <v>0</v>
      </c>
      <c r="X96" s="72">
        <v>0</v>
      </c>
      <c r="Y96" s="73">
        <v>1.8181818181818181</v>
      </c>
      <c r="Z96" s="72">
        <v>41.818181818181813</v>
      </c>
      <c r="AA96" s="73">
        <v>100</v>
      </c>
    </row>
    <row r="97" spans="1:27" s="5" customFormat="1" ht="14.45" customHeight="1" x14ac:dyDescent="0.25">
      <c r="A97" s="15" t="s">
        <v>23</v>
      </c>
      <c r="B97" s="96" t="s">
        <v>48</v>
      </c>
      <c r="C97" s="19" t="s">
        <v>49</v>
      </c>
      <c r="D97" s="70">
        <v>34</v>
      </c>
      <c r="E97" s="71">
        <v>2</v>
      </c>
      <c r="F97" s="70">
        <v>1</v>
      </c>
      <c r="G97" s="71">
        <v>2</v>
      </c>
      <c r="H97" s="70">
        <v>0</v>
      </c>
      <c r="I97" s="71">
        <v>0</v>
      </c>
      <c r="J97" s="70">
        <v>0</v>
      </c>
      <c r="K97" s="71">
        <v>0</v>
      </c>
      <c r="L97" s="70">
        <v>1</v>
      </c>
      <c r="M97" s="71">
        <v>0</v>
      </c>
      <c r="N97" s="70">
        <v>21</v>
      </c>
      <c r="O97" s="71">
        <v>61</v>
      </c>
      <c r="P97" s="72">
        <v>55.737704918032783</v>
      </c>
      <c r="Q97" s="73">
        <v>3.278688524590164</v>
      </c>
      <c r="R97" s="72">
        <v>1.639344262295082</v>
      </c>
      <c r="S97" s="73">
        <v>3.278688524590164</v>
      </c>
      <c r="T97" s="72">
        <v>0</v>
      </c>
      <c r="U97" s="73">
        <v>0</v>
      </c>
      <c r="V97" s="72">
        <v>0</v>
      </c>
      <c r="W97" s="73">
        <v>0</v>
      </c>
      <c r="X97" s="72">
        <v>1.639344262295082</v>
      </c>
      <c r="Y97" s="73">
        <v>0</v>
      </c>
      <c r="Z97" s="72">
        <v>34.42622950819672</v>
      </c>
      <c r="AA97" s="73">
        <v>100</v>
      </c>
    </row>
    <row r="98" spans="1:27" s="5" customFormat="1" ht="14.45" customHeight="1" x14ac:dyDescent="0.25">
      <c r="A98" s="15" t="s">
        <v>23</v>
      </c>
      <c r="B98" s="96" t="s">
        <v>50</v>
      </c>
      <c r="C98" s="19" t="s">
        <v>51</v>
      </c>
      <c r="D98" s="70">
        <v>9</v>
      </c>
      <c r="E98" s="71">
        <v>0</v>
      </c>
      <c r="F98" s="70">
        <v>4</v>
      </c>
      <c r="G98" s="71">
        <v>1</v>
      </c>
      <c r="H98" s="70">
        <v>0</v>
      </c>
      <c r="I98" s="71">
        <v>0</v>
      </c>
      <c r="J98" s="70">
        <v>4</v>
      </c>
      <c r="K98" s="71">
        <v>17</v>
      </c>
      <c r="L98" s="70">
        <v>0</v>
      </c>
      <c r="M98" s="71">
        <v>1</v>
      </c>
      <c r="N98" s="70">
        <v>22</v>
      </c>
      <c r="O98" s="71">
        <v>58</v>
      </c>
      <c r="P98" s="72">
        <v>15.517241379310345</v>
      </c>
      <c r="Q98" s="73">
        <v>0</v>
      </c>
      <c r="R98" s="72">
        <v>6.8965517241379306</v>
      </c>
      <c r="S98" s="73">
        <v>1.7241379310344827</v>
      </c>
      <c r="T98" s="72">
        <v>0</v>
      </c>
      <c r="U98" s="73">
        <v>0</v>
      </c>
      <c r="V98" s="72">
        <v>6.8965517241379306</v>
      </c>
      <c r="W98" s="73">
        <v>29.310344827586203</v>
      </c>
      <c r="X98" s="72">
        <v>0</v>
      </c>
      <c r="Y98" s="73">
        <v>1.7241379310344827</v>
      </c>
      <c r="Z98" s="72">
        <v>37.931034482758619</v>
      </c>
      <c r="AA98" s="73">
        <v>100</v>
      </c>
    </row>
    <row r="99" spans="1:27" s="5" customFormat="1" ht="14.45" customHeight="1" x14ac:dyDescent="0.25">
      <c r="A99" s="15" t="s">
        <v>23</v>
      </c>
      <c r="B99" s="96" t="s">
        <v>52</v>
      </c>
      <c r="C99" s="19" t="s">
        <v>53</v>
      </c>
      <c r="D99" s="70">
        <v>87</v>
      </c>
      <c r="E99" s="71">
        <v>35</v>
      </c>
      <c r="F99" s="70">
        <v>13</v>
      </c>
      <c r="G99" s="71">
        <v>28</v>
      </c>
      <c r="H99" s="70">
        <v>1</v>
      </c>
      <c r="I99" s="71">
        <v>3</v>
      </c>
      <c r="J99" s="70">
        <v>0</v>
      </c>
      <c r="K99" s="71">
        <v>2</v>
      </c>
      <c r="L99" s="70">
        <v>3</v>
      </c>
      <c r="M99" s="71">
        <v>1</v>
      </c>
      <c r="N99" s="70">
        <v>147</v>
      </c>
      <c r="O99" s="71">
        <v>320</v>
      </c>
      <c r="P99" s="72">
        <v>27.187499999999996</v>
      </c>
      <c r="Q99" s="73">
        <v>10.9375</v>
      </c>
      <c r="R99" s="72">
        <v>4.0625</v>
      </c>
      <c r="S99" s="73">
        <v>8.75</v>
      </c>
      <c r="T99" s="72">
        <v>0.3125</v>
      </c>
      <c r="U99" s="73">
        <v>0.9375</v>
      </c>
      <c r="V99" s="72">
        <v>0</v>
      </c>
      <c r="W99" s="73">
        <v>0.625</v>
      </c>
      <c r="X99" s="72">
        <v>0.9375</v>
      </c>
      <c r="Y99" s="73">
        <v>0.3125</v>
      </c>
      <c r="Z99" s="72">
        <v>45.9375</v>
      </c>
      <c r="AA99" s="73">
        <v>100</v>
      </c>
    </row>
    <row r="100" spans="1:27" s="5" customFormat="1" ht="14.45" customHeight="1" x14ac:dyDescent="0.25">
      <c r="A100" s="15" t="s">
        <v>23</v>
      </c>
      <c r="B100" s="96" t="s">
        <v>54</v>
      </c>
      <c r="C100" s="19" t="s">
        <v>55</v>
      </c>
      <c r="D100" s="70">
        <v>3</v>
      </c>
      <c r="E100" s="71">
        <v>0</v>
      </c>
      <c r="F100" s="70">
        <v>0</v>
      </c>
      <c r="G100" s="71">
        <v>7</v>
      </c>
      <c r="H100" s="70">
        <v>0</v>
      </c>
      <c r="I100" s="71">
        <v>0</v>
      </c>
      <c r="J100" s="70">
        <v>0</v>
      </c>
      <c r="K100" s="71">
        <v>0</v>
      </c>
      <c r="L100" s="70">
        <v>0</v>
      </c>
      <c r="M100" s="71">
        <v>0</v>
      </c>
      <c r="N100" s="70">
        <v>4</v>
      </c>
      <c r="O100" s="71">
        <v>14</v>
      </c>
      <c r="P100" s="72">
        <v>21.428571428571427</v>
      </c>
      <c r="Q100" s="73">
        <v>0</v>
      </c>
      <c r="R100" s="72">
        <v>0</v>
      </c>
      <c r="S100" s="73">
        <v>50</v>
      </c>
      <c r="T100" s="72">
        <v>0</v>
      </c>
      <c r="U100" s="73">
        <v>0</v>
      </c>
      <c r="V100" s="72">
        <v>0</v>
      </c>
      <c r="W100" s="73">
        <v>0</v>
      </c>
      <c r="X100" s="72">
        <v>0</v>
      </c>
      <c r="Y100" s="73">
        <v>0</v>
      </c>
      <c r="Z100" s="72">
        <v>28.571428571428569</v>
      </c>
      <c r="AA100" s="73">
        <v>100</v>
      </c>
    </row>
    <row r="101" spans="1:27" s="5" customFormat="1" ht="14.45" customHeight="1" x14ac:dyDescent="0.25">
      <c r="A101" s="15" t="s">
        <v>23</v>
      </c>
      <c r="B101" s="96" t="s">
        <v>56</v>
      </c>
      <c r="C101" s="19" t="s">
        <v>57</v>
      </c>
      <c r="D101" s="70">
        <v>144</v>
      </c>
      <c r="E101" s="71">
        <v>68</v>
      </c>
      <c r="F101" s="70">
        <v>6</v>
      </c>
      <c r="G101" s="71">
        <v>23</v>
      </c>
      <c r="H101" s="70">
        <v>16</v>
      </c>
      <c r="I101" s="71">
        <v>7</v>
      </c>
      <c r="J101" s="70">
        <v>29</v>
      </c>
      <c r="K101" s="71">
        <v>3</v>
      </c>
      <c r="L101" s="70">
        <v>9</v>
      </c>
      <c r="M101" s="71">
        <v>26</v>
      </c>
      <c r="N101" s="70">
        <v>138</v>
      </c>
      <c r="O101" s="71">
        <v>469</v>
      </c>
      <c r="P101" s="72">
        <v>30.703624733475483</v>
      </c>
      <c r="Q101" s="73">
        <v>14.498933901918976</v>
      </c>
      <c r="R101" s="72">
        <v>1.279317697228145</v>
      </c>
      <c r="S101" s="73">
        <v>4.9040511727078888</v>
      </c>
      <c r="T101" s="72">
        <v>3.4115138592750531</v>
      </c>
      <c r="U101" s="73">
        <v>1.4925373134328357</v>
      </c>
      <c r="V101" s="72">
        <v>6.1833688699360341</v>
      </c>
      <c r="W101" s="73">
        <v>0.63965884861407252</v>
      </c>
      <c r="X101" s="72">
        <v>1.9189765458422177</v>
      </c>
      <c r="Y101" s="73">
        <v>5.5437100213219619</v>
      </c>
      <c r="Z101" s="72">
        <v>29.424307036247331</v>
      </c>
      <c r="AA101" s="73">
        <v>100</v>
      </c>
    </row>
    <row r="102" spans="1:27" s="5" customFormat="1" ht="14.45" customHeight="1" x14ac:dyDescent="0.25">
      <c r="A102" s="15" t="s">
        <v>23</v>
      </c>
      <c r="B102" s="96" t="s">
        <v>58</v>
      </c>
      <c r="C102" s="19" t="s">
        <v>59</v>
      </c>
      <c r="D102" s="70">
        <v>11</v>
      </c>
      <c r="E102" s="71">
        <v>0</v>
      </c>
      <c r="F102" s="70">
        <v>3</v>
      </c>
      <c r="G102" s="71">
        <v>7</v>
      </c>
      <c r="H102" s="70">
        <v>0</v>
      </c>
      <c r="I102" s="71">
        <v>1</v>
      </c>
      <c r="J102" s="70">
        <v>30</v>
      </c>
      <c r="K102" s="71">
        <v>1</v>
      </c>
      <c r="L102" s="70">
        <v>0</v>
      </c>
      <c r="M102" s="71">
        <v>5</v>
      </c>
      <c r="N102" s="70">
        <v>36</v>
      </c>
      <c r="O102" s="71">
        <v>94</v>
      </c>
      <c r="P102" s="72">
        <v>11.702127659574469</v>
      </c>
      <c r="Q102" s="73">
        <v>0</v>
      </c>
      <c r="R102" s="72">
        <v>3.1914893617021276</v>
      </c>
      <c r="S102" s="73">
        <v>7.4468085106382977</v>
      </c>
      <c r="T102" s="72">
        <v>0</v>
      </c>
      <c r="U102" s="73">
        <v>1.0638297872340425</v>
      </c>
      <c r="V102" s="72">
        <v>31.914893617021278</v>
      </c>
      <c r="W102" s="73">
        <v>1.0638297872340425</v>
      </c>
      <c r="X102" s="72">
        <v>0</v>
      </c>
      <c r="Y102" s="73">
        <v>5.3191489361702127</v>
      </c>
      <c r="Z102" s="72">
        <v>38.297872340425535</v>
      </c>
      <c r="AA102" s="73">
        <v>100</v>
      </c>
    </row>
    <row r="103" spans="1:27" s="5" customFormat="1" ht="14.45" customHeight="1" x14ac:dyDescent="0.25">
      <c r="A103" s="15" t="s">
        <v>23</v>
      </c>
      <c r="B103" s="96" t="s">
        <v>60</v>
      </c>
      <c r="C103" s="19" t="s">
        <v>61</v>
      </c>
      <c r="D103" s="70">
        <v>11</v>
      </c>
      <c r="E103" s="71">
        <v>5</v>
      </c>
      <c r="F103" s="70">
        <v>0</v>
      </c>
      <c r="G103" s="71">
        <v>3</v>
      </c>
      <c r="H103" s="70">
        <v>0</v>
      </c>
      <c r="I103" s="71">
        <v>0</v>
      </c>
      <c r="J103" s="70">
        <v>1</v>
      </c>
      <c r="K103" s="71">
        <v>0</v>
      </c>
      <c r="L103" s="70">
        <v>5</v>
      </c>
      <c r="M103" s="71">
        <v>1</v>
      </c>
      <c r="N103" s="70">
        <v>33</v>
      </c>
      <c r="O103" s="71">
        <v>59</v>
      </c>
      <c r="P103" s="72">
        <v>18.64406779661017</v>
      </c>
      <c r="Q103" s="73">
        <v>8.4745762711864394</v>
      </c>
      <c r="R103" s="72">
        <v>0</v>
      </c>
      <c r="S103" s="73">
        <v>5.0847457627118651</v>
      </c>
      <c r="T103" s="72">
        <v>0</v>
      </c>
      <c r="U103" s="73">
        <v>0</v>
      </c>
      <c r="V103" s="72">
        <v>1.6949152542372881</v>
      </c>
      <c r="W103" s="73">
        <v>0</v>
      </c>
      <c r="X103" s="72">
        <v>8.4745762711864394</v>
      </c>
      <c r="Y103" s="73">
        <v>1.6949152542372881</v>
      </c>
      <c r="Z103" s="72">
        <v>55.932203389830505</v>
      </c>
      <c r="AA103" s="73">
        <v>100</v>
      </c>
    </row>
    <row r="104" spans="1:27" s="5" customFormat="1" ht="14.45" customHeight="1" x14ac:dyDescent="0.25">
      <c r="A104" s="15" t="s">
        <v>23</v>
      </c>
      <c r="B104" s="96" t="s">
        <v>62</v>
      </c>
      <c r="C104" s="19" t="s">
        <v>63</v>
      </c>
      <c r="D104" s="70">
        <v>16</v>
      </c>
      <c r="E104" s="71">
        <v>0</v>
      </c>
      <c r="F104" s="70">
        <v>1</v>
      </c>
      <c r="G104" s="71">
        <v>0</v>
      </c>
      <c r="H104" s="70">
        <v>0</v>
      </c>
      <c r="I104" s="71">
        <v>0</v>
      </c>
      <c r="J104" s="70">
        <v>0</v>
      </c>
      <c r="K104" s="71">
        <v>0</v>
      </c>
      <c r="L104" s="70">
        <v>0</v>
      </c>
      <c r="M104" s="71">
        <v>0</v>
      </c>
      <c r="N104" s="70">
        <v>7</v>
      </c>
      <c r="O104" s="71">
        <v>24</v>
      </c>
      <c r="P104" s="72">
        <v>66.666666666666657</v>
      </c>
      <c r="Q104" s="73">
        <v>0</v>
      </c>
      <c r="R104" s="72">
        <v>4.1666666666666661</v>
      </c>
      <c r="S104" s="73">
        <v>0</v>
      </c>
      <c r="T104" s="72">
        <v>0</v>
      </c>
      <c r="U104" s="73">
        <v>0</v>
      </c>
      <c r="V104" s="72">
        <v>0</v>
      </c>
      <c r="W104" s="73">
        <v>0</v>
      </c>
      <c r="X104" s="72">
        <v>0</v>
      </c>
      <c r="Y104" s="73">
        <v>0</v>
      </c>
      <c r="Z104" s="72">
        <v>29.166666666666668</v>
      </c>
      <c r="AA104" s="73">
        <v>100</v>
      </c>
    </row>
    <row r="105" spans="1:27" s="5" customFormat="1" ht="14.45" customHeight="1" x14ac:dyDescent="0.25">
      <c r="A105" s="15" t="s">
        <v>23</v>
      </c>
      <c r="B105" s="96" t="s">
        <v>64</v>
      </c>
      <c r="C105" s="19" t="s">
        <v>65</v>
      </c>
      <c r="D105" s="70">
        <v>63</v>
      </c>
      <c r="E105" s="71">
        <v>0</v>
      </c>
      <c r="F105" s="70">
        <v>5</v>
      </c>
      <c r="G105" s="71">
        <v>4</v>
      </c>
      <c r="H105" s="70">
        <v>1</v>
      </c>
      <c r="I105" s="71">
        <v>2</v>
      </c>
      <c r="J105" s="70">
        <v>16</v>
      </c>
      <c r="K105" s="71">
        <v>3</v>
      </c>
      <c r="L105" s="70">
        <v>0</v>
      </c>
      <c r="M105" s="71">
        <v>0</v>
      </c>
      <c r="N105" s="70">
        <v>24</v>
      </c>
      <c r="O105" s="71">
        <v>118</v>
      </c>
      <c r="P105" s="72">
        <v>53.389830508474581</v>
      </c>
      <c r="Q105" s="73">
        <v>0</v>
      </c>
      <c r="R105" s="72">
        <v>4.2372881355932197</v>
      </c>
      <c r="S105" s="73">
        <v>3.3898305084745761</v>
      </c>
      <c r="T105" s="72">
        <v>0.84745762711864403</v>
      </c>
      <c r="U105" s="73">
        <v>1.6949152542372881</v>
      </c>
      <c r="V105" s="72">
        <v>13.559322033898304</v>
      </c>
      <c r="W105" s="73">
        <v>2.5423728813559325</v>
      </c>
      <c r="X105" s="72">
        <v>0</v>
      </c>
      <c r="Y105" s="73">
        <v>0</v>
      </c>
      <c r="Z105" s="72">
        <v>20.33898305084746</v>
      </c>
      <c r="AA105" s="73">
        <v>100</v>
      </c>
    </row>
    <row r="106" spans="1:27" s="5" customFormat="1" ht="14.45" customHeight="1" x14ac:dyDescent="0.25">
      <c r="A106" s="15" t="s">
        <v>23</v>
      </c>
      <c r="B106" s="96" t="s">
        <v>66</v>
      </c>
      <c r="C106" s="19" t="s">
        <v>67</v>
      </c>
      <c r="D106" s="70">
        <v>6</v>
      </c>
      <c r="E106" s="71">
        <v>0</v>
      </c>
      <c r="F106" s="70">
        <v>0</v>
      </c>
      <c r="G106" s="71">
        <v>1</v>
      </c>
      <c r="H106" s="70">
        <v>0</v>
      </c>
      <c r="I106" s="71">
        <v>0</v>
      </c>
      <c r="J106" s="70">
        <v>0</v>
      </c>
      <c r="K106" s="71">
        <v>0</v>
      </c>
      <c r="L106" s="70">
        <v>0</v>
      </c>
      <c r="M106" s="71">
        <v>0</v>
      </c>
      <c r="N106" s="70">
        <v>2</v>
      </c>
      <c r="O106" s="71">
        <v>9</v>
      </c>
      <c r="P106" s="72">
        <v>66.666666666666657</v>
      </c>
      <c r="Q106" s="73">
        <v>0</v>
      </c>
      <c r="R106" s="72">
        <v>0</v>
      </c>
      <c r="S106" s="73">
        <v>11.111111111111111</v>
      </c>
      <c r="T106" s="72">
        <v>0</v>
      </c>
      <c r="U106" s="73">
        <v>0</v>
      </c>
      <c r="V106" s="72">
        <v>0</v>
      </c>
      <c r="W106" s="73">
        <v>0</v>
      </c>
      <c r="X106" s="72">
        <v>0</v>
      </c>
      <c r="Y106" s="73">
        <v>0</v>
      </c>
      <c r="Z106" s="72">
        <v>22.222222222222221</v>
      </c>
      <c r="AA106" s="73">
        <v>100</v>
      </c>
    </row>
    <row r="107" spans="1:27" s="5" customFormat="1" ht="14.45" customHeight="1" x14ac:dyDescent="0.25">
      <c r="A107" s="15" t="s">
        <v>23</v>
      </c>
      <c r="B107" s="96" t="s">
        <v>68</v>
      </c>
      <c r="C107" s="19" t="s">
        <v>69</v>
      </c>
      <c r="D107" s="70">
        <v>22</v>
      </c>
      <c r="E107" s="71">
        <v>1</v>
      </c>
      <c r="F107" s="70">
        <v>0</v>
      </c>
      <c r="G107" s="71">
        <v>0</v>
      </c>
      <c r="H107" s="70">
        <v>0</v>
      </c>
      <c r="I107" s="71">
        <v>0</v>
      </c>
      <c r="J107" s="70">
        <v>8</v>
      </c>
      <c r="K107" s="71">
        <v>0</v>
      </c>
      <c r="L107" s="70">
        <v>0</v>
      </c>
      <c r="M107" s="71">
        <v>0</v>
      </c>
      <c r="N107" s="70">
        <v>25</v>
      </c>
      <c r="O107" s="71">
        <v>56</v>
      </c>
      <c r="P107" s="72">
        <v>39.285714285714285</v>
      </c>
      <c r="Q107" s="73">
        <v>1.7857142857142856</v>
      </c>
      <c r="R107" s="72">
        <v>0</v>
      </c>
      <c r="S107" s="73">
        <v>0</v>
      </c>
      <c r="T107" s="72">
        <v>0</v>
      </c>
      <c r="U107" s="73">
        <v>0</v>
      </c>
      <c r="V107" s="72">
        <v>14.285714285714285</v>
      </c>
      <c r="W107" s="73">
        <v>0</v>
      </c>
      <c r="X107" s="72">
        <v>0</v>
      </c>
      <c r="Y107" s="73">
        <v>0</v>
      </c>
      <c r="Z107" s="72">
        <v>44.642857142857146</v>
      </c>
      <c r="AA107" s="73">
        <v>100</v>
      </c>
    </row>
    <row r="108" spans="1:27" s="5" customFormat="1" ht="14.45" customHeight="1" x14ac:dyDescent="0.25">
      <c r="A108" s="15" t="s">
        <v>23</v>
      </c>
      <c r="B108" s="96" t="s">
        <v>70</v>
      </c>
      <c r="C108" s="19" t="s">
        <v>71</v>
      </c>
      <c r="D108" s="70">
        <v>2</v>
      </c>
      <c r="E108" s="71">
        <v>10</v>
      </c>
      <c r="F108" s="70">
        <v>2</v>
      </c>
      <c r="G108" s="71">
        <v>0</v>
      </c>
      <c r="H108" s="70">
        <v>1</v>
      </c>
      <c r="I108" s="71">
        <v>0</v>
      </c>
      <c r="J108" s="70">
        <v>3</v>
      </c>
      <c r="K108" s="71">
        <v>0</v>
      </c>
      <c r="L108" s="70">
        <v>0</v>
      </c>
      <c r="M108" s="71">
        <v>0</v>
      </c>
      <c r="N108" s="70">
        <v>3</v>
      </c>
      <c r="O108" s="71">
        <v>21</v>
      </c>
      <c r="P108" s="72">
        <v>9.5238095238095237</v>
      </c>
      <c r="Q108" s="73">
        <v>47.619047619047613</v>
      </c>
      <c r="R108" s="72">
        <v>9.5238095238095237</v>
      </c>
      <c r="S108" s="73">
        <v>0</v>
      </c>
      <c r="T108" s="72">
        <v>4.7619047619047619</v>
      </c>
      <c r="U108" s="73">
        <v>0</v>
      </c>
      <c r="V108" s="72">
        <v>14.285714285714285</v>
      </c>
      <c r="W108" s="73">
        <v>0</v>
      </c>
      <c r="X108" s="72">
        <v>0</v>
      </c>
      <c r="Y108" s="73">
        <v>0</v>
      </c>
      <c r="Z108" s="72">
        <v>14.285714285714285</v>
      </c>
      <c r="AA108" s="73">
        <v>100</v>
      </c>
    </row>
    <row r="109" spans="1:27" s="5" customFormat="1" ht="14.45" customHeight="1" x14ac:dyDescent="0.25">
      <c r="A109" s="15" t="s">
        <v>23</v>
      </c>
      <c r="B109" s="96" t="s">
        <v>72</v>
      </c>
      <c r="C109" s="19" t="s">
        <v>73</v>
      </c>
      <c r="D109" s="70">
        <v>229</v>
      </c>
      <c r="E109" s="71">
        <v>161</v>
      </c>
      <c r="F109" s="70">
        <v>69</v>
      </c>
      <c r="G109" s="71">
        <v>6</v>
      </c>
      <c r="H109" s="70">
        <v>0</v>
      </c>
      <c r="I109" s="71">
        <v>3</v>
      </c>
      <c r="J109" s="70">
        <v>35</v>
      </c>
      <c r="K109" s="71">
        <v>11</v>
      </c>
      <c r="L109" s="70">
        <v>16</v>
      </c>
      <c r="M109" s="71">
        <v>0</v>
      </c>
      <c r="N109" s="70">
        <v>143</v>
      </c>
      <c r="O109" s="71">
        <v>673</v>
      </c>
      <c r="P109" s="72">
        <v>34.026745913818722</v>
      </c>
      <c r="Q109" s="73">
        <v>23.922734026745914</v>
      </c>
      <c r="R109" s="72">
        <v>10.252600297176819</v>
      </c>
      <c r="S109" s="73">
        <v>0.89153046062407126</v>
      </c>
      <c r="T109" s="72">
        <v>0</v>
      </c>
      <c r="U109" s="73">
        <v>0.44576523031203563</v>
      </c>
      <c r="V109" s="72">
        <v>5.2005943536404162</v>
      </c>
      <c r="W109" s="73">
        <v>1.6344725111441309</v>
      </c>
      <c r="X109" s="72">
        <v>2.3774145616641902</v>
      </c>
      <c r="Y109" s="73">
        <v>0</v>
      </c>
      <c r="Z109" s="72">
        <v>21.248142644873699</v>
      </c>
      <c r="AA109" s="73">
        <v>100</v>
      </c>
    </row>
    <row r="110" spans="1:27" s="5" customFormat="1" ht="14.45" customHeight="1" x14ac:dyDescent="0.25">
      <c r="A110" s="15" t="s">
        <v>23</v>
      </c>
      <c r="B110" s="96" t="s">
        <v>74</v>
      </c>
      <c r="C110" s="19" t="s">
        <v>75</v>
      </c>
      <c r="D110" s="70">
        <v>23</v>
      </c>
      <c r="E110" s="71">
        <v>1</v>
      </c>
      <c r="F110" s="70">
        <v>10</v>
      </c>
      <c r="G110" s="71">
        <v>0</v>
      </c>
      <c r="H110" s="70">
        <v>2</v>
      </c>
      <c r="I110" s="71">
        <v>4</v>
      </c>
      <c r="J110" s="70">
        <v>8</v>
      </c>
      <c r="K110" s="71">
        <v>17</v>
      </c>
      <c r="L110" s="70">
        <v>0</v>
      </c>
      <c r="M110" s="71">
        <v>5</v>
      </c>
      <c r="N110" s="70">
        <v>47</v>
      </c>
      <c r="O110" s="71">
        <v>117</v>
      </c>
      <c r="P110" s="72">
        <v>19.658119658119659</v>
      </c>
      <c r="Q110" s="73">
        <v>0.85470085470085477</v>
      </c>
      <c r="R110" s="72">
        <v>8.5470085470085468</v>
      </c>
      <c r="S110" s="73">
        <v>0</v>
      </c>
      <c r="T110" s="72">
        <v>1.7094017094017095</v>
      </c>
      <c r="U110" s="73">
        <v>3.4188034188034191</v>
      </c>
      <c r="V110" s="72">
        <v>6.8376068376068382</v>
      </c>
      <c r="W110" s="73">
        <v>14.529914529914532</v>
      </c>
      <c r="X110" s="72">
        <v>0</v>
      </c>
      <c r="Y110" s="73">
        <v>4.2735042735042734</v>
      </c>
      <c r="Z110" s="72">
        <v>40.17094017094017</v>
      </c>
      <c r="AA110" s="73">
        <v>100</v>
      </c>
    </row>
    <row r="111" spans="1:27" s="5" customFormat="1" ht="14.45" customHeight="1" x14ac:dyDescent="0.25">
      <c r="A111" s="15" t="s">
        <v>23</v>
      </c>
      <c r="B111" s="96" t="s">
        <v>76</v>
      </c>
      <c r="C111" s="19" t="s">
        <v>77</v>
      </c>
      <c r="D111" s="70">
        <v>0</v>
      </c>
      <c r="E111" s="71">
        <v>0</v>
      </c>
      <c r="F111" s="70">
        <v>1</v>
      </c>
      <c r="G111" s="71">
        <v>0</v>
      </c>
      <c r="H111" s="70">
        <v>0</v>
      </c>
      <c r="I111" s="71">
        <v>0</v>
      </c>
      <c r="J111" s="70">
        <v>6</v>
      </c>
      <c r="K111" s="71">
        <v>0</v>
      </c>
      <c r="L111" s="70">
        <v>0</v>
      </c>
      <c r="M111" s="71">
        <v>0</v>
      </c>
      <c r="N111" s="70">
        <v>1</v>
      </c>
      <c r="O111" s="71">
        <v>8</v>
      </c>
      <c r="P111" s="72">
        <v>0</v>
      </c>
      <c r="Q111" s="73">
        <v>0</v>
      </c>
      <c r="R111" s="72">
        <v>12.5</v>
      </c>
      <c r="S111" s="73">
        <v>0</v>
      </c>
      <c r="T111" s="72">
        <v>0</v>
      </c>
      <c r="U111" s="73">
        <v>0</v>
      </c>
      <c r="V111" s="72">
        <v>75</v>
      </c>
      <c r="W111" s="73">
        <v>0</v>
      </c>
      <c r="X111" s="72">
        <v>0</v>
      </c>
      <c r="Y111" s="73">
        <v>0</v>
      </c>
      <c r="Z111" s="72">
        <v>12.5</v>
      </c>
      <c r="AA111" s="73">
        <v>100</v>
      </c>
    </row>
    <row r="112" spans="1:27" s="5" customFormat="1" ht="14.45" customHeight="1" x14ac:dyDescent="0.25">
      <c r="A112" s="15" t="s">
        <v>23</v>
      </c>
      <c r="B112" s="96" t="s">
        <v>78</v>
      </c>
      <c r="C112" s="19" t="s">
        <v>79</v>
      </c>
      <c r="D112" s="70">
        <v>494</v>
      </c>
      <c r="E112" s="71">
        <v>284</v>
      </c>
      <c r="F112" s="70">
        <v>41</v>
      </c>
      <c r="G112" s="71">
        <v>38</v>
      </c>
      <c r="H112" s="70">
        <v>39</v>
      </c>
      <c r="I112" s="71">
        <v>275</v>
      </c>
      <c r="J112" s="70">
        <v>29</v>
      </c>
      <c r="K112" s="71">
        <v>16</v>
      </c>
      <c r="L112" s="70">
        <v>0</v>
      </c>
      <c r="M112" s="71">
        <v>35</v>
      </c>
      <c r="N112" s="70">
        <v>211</v>
      </c>
      <c r="O112" s="71">
        <v>1462</v>
      </c>
      <c r="P112" s="72">
        <v>33.789329685362517</v>
      </c>
      <c r="Q112" s="73">
        <v>19.425444596443228</v>
      </c>
      <c r="R112" s="72">
        <v>2.8043775649794802</v>
      </c>
      <c r="S112" s="73">
        <v>2.5991792065663475</v>
      </c>
      <c r="T112" s="72">
        <v>2.6675786593707249</v>
      </c>
      <c r="U112" s="73">
        <v>18.80984952120383</v>
      </c>
      <c r="V112" s="72">
        <v>1.9835841313269493</v>
      </c>
      <c r="W112" s="73">
        <v>1.094391244870041</v>
      </c>
      <c r="X112" s="72">
        <v>0</v>
      </c>
      <c r="Y112" s="73">
        <v>2.3939808481532148</v>
      </c>
      <c r="Z112" s="72">
        <v>14.432284541723666</v>
      </c>
      <c r="AA112" s="73">
        <v>100</v>
      </c>
    </row>
    <row r="113" spans="1:27" s="5" customFormat="1" ht="14.45" customHeight="1" x14ac:dyDescent="0.25">
      <c r="A113" s="15" t="s">
        <v>23</v>
      </c>
      <c r="B113" s="96" t="s">
        <v>80</v>
      </c>
      <c r="C113" s="19" t="s">
        <v>81</v>
      </c>
      <c r="D113" s="70">
        <v>17</v>
      </c>
      <c r="E113" s="71">
        <v>22</v>
      </c>
      <c r="F113" s="70">
        <v>16</v>
      </c>
      <c r="G113" s="71">
        <v>1</v>
      </c>
      <c r="H113" s="70">
        <v>0</v>
      </c>
      <c r="I113" s="71">
        <v>15</v>
      </c>
      <c r="J113" s="70">
        <v>32</v>
      </c>
      <c r="K113" s="71">
        <v>0</v>
      </c>
      <c r="L113" s="70">
        <v>0</v>
      </c>
      <c r="M113" s="71">
        <v>34</v>
      </c>
      <c r="N113" s="70">
        <v>133</v>
      </c>
      <c r="O113" s="71">
        <v>270</v>
      </c>
      <c r="P113" s="72">
        <v>6.2962962962962958</v>
      </c>
      <c r="Q113" s="73">
        <v>8.1481481481481488</v>
      </c>
      <c r="R113" s="72">
        <v>5.9259259259259265</v>
      </c>
      <c r="S113" s="73">
        <v>0.37037037037037041</v>
      </c>
      <c r="T113" s="72">
        <v>0</v>
      </c>
      <c r="U113" s="73">
        <v>5.5555555555555554</v>
      </c>
      <c r="V113" s="72">
        <v>11.851851851851853</v>
      </c>
      <c r="W113" s="73">
        <v>0</v>
      </c>
      <c r="X113" s="72">
        <v>0</v>
      </c>
      <c r="Y113" s="73">
        <v>12.592592592592592</v>
      </c>
      <c r="Z113" s="72">
        <v>49.25925925925926</v>
      </c>
      <c r="AA113" s="73">
        <v>100</v>
      </c>
    </row>
    <row r="114" spans="1:27" s="5" customFormat="1" ht="14.45" customHeight="1" x14ac:dyDescent="0.25">
      <c r="A114" s="15" t="s">
        <v>23</v>
      </c>
      <c r="B114" s="96" t="s">
        <v>82</v>
      </c>
      <c r="C114" s="19" t="s">
        <v>83</v>
      </c>
      <c r="D114" s="70">
        <v>34</v>
      </c>
      <c r="E114" s="71">
        <v>12</v>
      </c>
      <c r="F114" s="70">
        <v>42</v>
      </c>
      <c r="G114" s="71">
        <v>3</v>
      </c>
      <c r="H114" s="70">
        <v>0</v>
      </c>
      <c r="I114" s="71">
        <v>0</v>
      </c>
      <c r="J114" s="70">
        <v>14</v>
      </c>
      <c r="K114" s="71">
        <v>12</v>
      </c>
      <c r="L114" s="70">
        <v>10</v>
      </c>
      <c r="M114" s="71">
        <v>0</v>
      </c>
      <c r="N114" s="70">
        <v>62</v>
      </c>
      <c r="O114" s="71">
        <v>189</v>
      </c>
      <c r="P114" s="72">
        <v>17.989417989417987</v>
      </c>
      <c r="Q114" s="73">
        <v>6.3492063492063489</v>
      </c>
      <c r="R114" s="72">
        <v>22.222222222222221</v>
      </c>
      <c r="S114" s="73">
        <v>1.5873015873015872</v>
      </c>
      <c r="T114" s="72">
        <v>0</v>
      </c>
      <c r="U114" s="73">
        <v>0</v>
      </c>
      <c r="V114" s="72">
        <v>7.4074074074074066</v>
      </c>
      <c r="W114" s="73">
        <v>6.3492063492063489</v>
      </c>
      <c r="X114" s="72">
        <v>5.2910052910052912</v>
      </c>
      <c r="Y114" s="73">
        <v>0</v>
      </c>
      <c r="Z114" s="72">
        <v>32.804232804232804</v>
      </c>
      <c r="AA114" s="73">
        <v>100</v>
      </c>
    </row>
    <row r="115" spans="1:27" s="5" customFormat="1" ht="14.45" customHeight="1" x14ac:dyDescent="0.25">
      <c r="A115" s="15" t="s">
        <v>23</v>
      </c>
      <c r="B115" s="96" t="s">
        <v>84</v>
      </c>
      <c r="C115" s="19" t="s">
        <v>85</v>
      </c>
      <c r="D115" s="70">
        <v>4</v>
      </c>
      <c r="E115" s="71">
        <v>0</v>
      </c>
      <c r="F115" s="70">
        <v>2</v>
      </c>
      <c r="G115" s="71">
        <v>0</v>
      </c>
      <c r="H115" s="70">
        <v>0</v>
      </c>
      <c r="I115" s="71">
        <v>0</v>
      </c>
      <c r="J115" s="70">
        <v>0</v>
      </c>
      <c r="K115" s="71">
        <v>0</v>
      </c>
      <c r="L115" s="70">
        <v>0</v>
      </c>
      <c r="M115" s="71">
        <v>0</v>
      </c>
      <c r="N115" s="70">
        <v>1</v>
      </c>
      <c r="O115" s="71">
        <v>7</v>
      </c>
      <c r="P115" s="72">
        <v>57.142857142857139</v>
      </c>
      <c r="Q115" s="73">
        <v>0</v>
      </c>
      <c r="R115" s="72">
        <v>28.571428571428569</v>
      </c>
      <c r="S115" s="73">
        <v>0</v>
      </c>
      <c r="T115" s="72">
        <v>0</v>
      </c>
      <c r="U115" s="73">
        <v>0</v>
      </c>
      <c r="V115" s="72">
        <v>0</v>
      </c>
      <c r="W115" s="73">
        <v>0</v>
      </c>
      <c r="X115" s="72">
        <v>0</v>
      </c>
      <c r="Y115" s="73">
        <v>0</v>
      </c>
      <c r="Z115" s="72">
        <v>14.285714285714285</v>
      </c>
      <c r="AA115" s="73">
        <v>100</v>
      </c>
    </row>
    <row r="116" spans="1:27" s="5" customFormat="1" ht="14.45" customHeight="1" x14ac:dyDescent="0.25">
      <c r="A116" s="15" t="s">
        <v>23</v>
      </c>
      <c r="B116" s="96" t="s">
        <v>86</v>
      </c>
      <c r="C116" s="19" t="s">
        <v>87</v>
      </c>
      <c r="D116" s="70">
        <v>135</v>
      </c>
      <c r="E116" s="71">
        <v>90</v>
      </c>
      <c r="F116" s="70">
        <v>135</v>
      </c>
      <c r="G116" s="71">
        <v>61</v>
      </c>
      <c r="H116" s="70">
        <v>24</v>
      </c>
      <c r="I116" s="71">
        <v>60</v>
      </c>
      <c r="J116" s="70">
        <v>41</v>
      </c>
      <c r="K116" s="71">
        <v>201</v>
      </c>
      <c r="L116" s="70">
        <v>40</v>
      </c>
      <c r="M116" s="71">
        <v>1</v>
      </c>
      <c r="N116" s="70">
        <v>247</v>
      </c>
      <c r="O116" s="71">
        <v>1035</v>
      </c>
      <c r="P116" s="72">
        <v>13.043478260869565</v>
      </c>
      <c r="Q116" s="73">
        <v>8.695652173913043</v>
      </c>
      <c r="R116" s="72">
        <v>13.043478260869565</v>
      </c>
      <c r="S116" s="73">
        <v>5.8937198067632846</v>
      </c>
      <c r="T116" s="72">
        <v>2.318840579710145</v>
      </c>
      <c r="U116" s="73">
        <v>5.7971014492753623</v>
      </c>
      <c r="V116" s="72">
        <v>3.9613526570048312</v>
      </c>
      <c r="W116" s="73">
        <v>19.420289855072465</v>
      </c>
      <c r="X116" s="72">
        <v>3.8647342995169081</v>
      </c>
      <c r="Y116" s="73">
        <v>9.6618357487922704E-2</v>
      </c>
      <c r="Z116" s="72">
        <v>23.864734299516908</v>
      </c>
      <c r="AA116" s="73">
        <v>100</v>
      </c>
    </row>
    <row r="117" spans="1:27" s="5" customFormat="1" ht="14.45" customHeight="1" x14ac:dyDescent="0.25">
      <c r="A117" s="15" t="s">
        <v>23</v>
      </c>
      <c r="B117" s="96" t="s">
        <v>88</v>
      </c>
      <c r="C117" s="19" t="s">
        <v>89</v>
      </c>
      <c r="D117" s="70">
        <v>54</v>
      </c>
      <c r="E117" s="71">
        <v>4</v>
      </c>
      <c r="F117" s="70">
        <v>18</v>
      </c>
      <c r="G117" s="71">
        <v>3</v>
      </c>
      <c r="H117" s="70">
        <v>6</v>
      </c>
      <c r="I117" s="71">
        <v>1</v>
      </c>
      <c r="J117" s="70">
        <v>1</v>
      </c>
      <c r="K117" s="71">
        <v>3</v>
      </c>
      <c r="L117" s="70">
        <v>0</v>
      </c>
      <c r="M117" s="71">
        <v>3</v>
      </c>
      <c r="N117" s="70">
        <v>69</v>
      </c>
      <c r="O117" s="71">
        <v>162</v>
      </c>
      <c r="P117" s="72">
        <v>33.333333333333329</v>
      </c>
      <c r="Q117" s="73">
        <v>2.4691358024691357</v>
      </c>
      <c r="R117" s="72">
        <v>11.111111111111111</v>
      </c>
      <c r="S117" s="73">
        <v>1.8518518518518516</v>
      </c>
      <c r="T117" s="72">
        <v>3.7037037037037033</v>
      </c>
      <c r="U117" s="73">
        <v>0.61728395061728392</v>
      </c>
      <c r="V117" s="72">
        <v>0.61728395061728392</v>
      </c>
      <c r="W117" s="73">
        <v>1.8518518518518516</v>
      </c>
      <c r="X117" s="72">
        <v>0</v>
      </c>
      <c r="Y117" s="73">
        <v>1.8518518518518516</v>
      </c>
      <c r="Z117" s="72">
        <v>42.592592592592595</v>
      </c>
      <c r="AA117" s="73">
        <v>100</v>
      </c>
    </row>
    <row r="118" spans="1:27" s="5" customFormat="1" ht="14.45" customHeight="1" x14ac:dyDescent="0.25">
      <c r="A118" s="15" t="s">
        <v>23</v>
      </c>
      <c r="B118" s="96" t="s">
        <v>90</v>
      </c>
      <c r="C118" s="19" t="s">
        <v>91</v>
      </c>
      <c r="D118" s="70">
        <v>4</v>
      </c>
      <c r="E118" s="71">
        <v>0</v>
      </c>
      <c r="F118" s="70">
        <v>0</v>
      </c>
      <c r="G118" s="71">
        <v>0</v>
      </c>
      <c r="H118" s="70">
        <v>0</v>
      </c>
      <c r="I118" s="71">
        <v>0</v>
      </c>
      <c r="J118" s="70">
        <v>0</v>
      </c>
      <c r="K118" s="71">
        <v>9</v>
      </c>
      <c r="L118" s="70">
        <v>0</v>
      </c>
      <c r="M118" s="71">
        <v>0</v>
      </c>
      <c r="N118" s="70">
        <v>1</v>
      </c>
      <c r="O118" s="71">
        <v>14</v>
      </c>
      <c r="P118" s="72">
        <v>28.571428571428569</v>
      </c>
      <c r="Q118" s="73">
        <v>0</v>
      </c>
      <c r="R118" s="72">
        <v>0</v>
      </c>
      <c r="S118" s="73">
        <v>0</v>
      </c>
      <c r="T118" s="72">
        <v>0</v>
      </c>
      <c r="U118" s="73">
        <v>0</v>
      </c>
      <c r="V118" s="72">
        <v>0</v>
      </c>
      <c r="W118" s="73">
        <v>64.285714285714292</v>
      </c>
      <c r="X118" s="72">
        <v>0</v>
      </c>
      <c r="Y118" s="73">
        <v>0</v>
      </c>
      <c r="Z118" s="72">
        <v>7.1428571428571423</v>
      </c>
      <c r="AA118" s="73">
        <v>100</v>
      </c>
    </row>
    <row r="119" spans="1:27" s="5" customFormat="1" ht="14.45" customHeight="1" x14ac:dyDescent="0.25">
      <c r="A119" s="15" t="s">
        <v>23</v>
      </c>
      <c r="B119" s="96" t="s">
        <v>92</v>
      </c>
      <c r="C119" s="19" t="s">
        <v>93</v>
      </c>
      <c r="D119" s="70">
        <v>18</v>
      </c>
      <c r="E119" s="71">
        <v>81</v>
      </c>
      <c r="F119" s="70">
        <v>1</v>
      </c>
      <c r="G119" s="71">
        <v>3</v>
      </c>
      <c r="H119" s="70">
        <v>0</v>
      </c>
      <c r="I119" s="71">
        <v>1</v>
      </c>
      <c r="J119" s="70">
        <v>18</v>
      </c>
      <c r="K119" s="71">
        <v>4</v>
      </c>
      <c r="L119" s="70">
        <v>0</v>
      </c>
      <c r="M119" s="71">
        <v>0</v>
      </c>
      <c r="N119" s="70">
        <v>38</v>
      </c>
      <c r="O119" s="71">
        <v>164</v>
      </c>
      <c r="P119" s="72">
        <v>10.975609756097562</v>
      </c>
      <c r="Q119" s="73">
        <v>49.390243902439025</v>
      </c>
      <c r="R119" s="72">
        <v>0.6097560975609756</v>
      </c>
      <c r="S119" s="73">
        <v>1.8292682926829267</v>
      </c>
      <c r="T119" s="72">
        <v>0</v>
      </c>
      <c r="U119" s="73">
        <v>0.6097560975609756</v>
      </c>
      <c r="V119" s="72">
        <v>10.975609756097562</v>
      </c>
      <c r="W119" s="73">
        <v>2.4390243902439024</v>
      </c>
      <c r="X119" s="72">
        <v>0</v>
      </c>
      <c r="Y119" s="73">
        <v>0</v>
      </c>
      <c r="Z119" s="72">
        <v>23.170731707317074</v>
      </c>
      <c r="AA119" s="73">
        <v>100</v>
      </c>
    </row>
    <row r="120" spans="1:27" s="5" customFormat="1" ht="14.45" customHeight="1" x14ac:dyDescent="0.25">
      <c r="A120" s="15" t="s">
        <v>23</v>
      </c>
      <c r="B120" s="96" t="s">
        <v>94</v>
      </c>
      <c r="C120" s="19" t="s">
        <v>95</v>
      </c>
      <c r="D120" s="70">
        <v>29</v>
      </c>
      <c r="E120" s="71">
        <v>2</v>
      </c>
      <c r="F120" s="70">
        <v>7</v>
      </c>
      <c r="G120" s="71">
        <v>0</v>
      </c>
      <c r="H120" s="70">
        <v>0</v>
      </c>
      <c r="I120" s="71">
        <v>0</v>
      </c>
      <c r="J120" s="70">
        <v>4</v>
      </c>
      <c r="K120" s="71">
        <v>2</v>
      </c>
      <c r="L120" s="70">
        <v>0</v>
      </c>
      <c r="M120" s="71">
        <v>0</v>
      </c>
      <c r="N120" s="70">
        <v>30</v>
      </c>
      <c r="O120" s="71">
        <v>74</v>
      </c>
      <c r="P120" s="72">
        <v>39.189189189189186</v>
      </c>
      <c r="Q120" s="73">
        <v>2.7027027027027026</v>
      </c>
      <c r="R120" s="72">
        <v>9.4594594594594597</v>
      </c>
      <c r="S120" s="73">
        <v>0</v>
      </c>
      <c r="T120" s="72">
        <v>0</v>
      </c>
      <c r="U120" s="73">
        <v>0</v>
      </c>
      <c r="V120" s="72">
        <v>5.4054054054054053</v>
      </c>
      <c r="W120" s="73">
        <v>2.7027027027027026</v>
      </c>
      <c r="X120" s="72">
        <v>0</v>
      </c>
      <c r="Y120" s="73">
        <v>0</v>
      </c>
      <c r="Z120" s="72">
        <v>40.54054054054054</v>
      </c>
      <c r="AA120" s="73">
        <v>100</v>
      </c>
    </row>
    <row r="121" spans="1:27" s="5" customFormat="1" ht="14.45" customHeight="1" x14ac:dyDescent="0.25">
      <c r="A121" s="15" t="s">
        <v>23</v>
      </c>
      <c r="B121" s="96" t="s">
        <v>96</v>
      </c>
      <c r="C121" s="19" t="s">
        <v>97</v>
      </c>
      <c r="D121" s="70">
        <v>7</v>
      </c>
      <c r="E121" s="71">
        <v>8</v>
      </c>
      <c r="F121" s="70">
        <v>1</v>
      </c>
      <c r="G121" s="71">
        <v>0</v>
      </c>
      <c r="H121" s="70">
        <v>0</v>
      </c>
      <c r="I121" s="71">
        <v>0</v>
      </c>
      <c r="J121" s="70">
        <v>0</v>
      </c>
      <c r="K121" s="71">
        <v>0</v>
      </c>
      <c r="L121" s="70">
        <v>0</v>
      </c>
      <c r="M121" s="71">
        <v>0</v>
      </c>
      <c r="N121" s="70">
        <v>1</v>
      </c>
      <c r="O121" s="71">
        <v>17</v>
      </c>
      <c r="P121" s="72">
        <v>41.17647058823529</v>
      </c>
      <c r="Q121" s="73">
        <v>47.058823529411761</v>
      </c>
      <c r="R121" s="72">
        <v>5.8823529411764701</v>
      </c>
      <c r="S121" s="73">
        <v>0</v>
      </c>
      <c r="T121" s="72">
        <v>0</v>
      </c>
      <c r="U121" s="73">
        <v>0</v>
      </c>
      <c r="V121" s="72">
        <v>0</v>
      </c>
      <c r="W121" s="73">
        <v>0</v>
      </c>
      <c r="X121" s="72">
        <v>0</v>
      </c>
      <c r="Y121" s="73">
        <v>0</v>
      </c>
      <c r="Z121" s="72">
        <v>5.8823529411764701</v>
      </c>
      <c r="AA121" s="73">
        <v>100</v>
      </c>
    </row>
    <row r="122" spans="1:27" s="5" customFormat="1" ht="14.45" customHeight="1" x14ac:dyDescent="0.25">
      <c r="A122" s="15" t="s">
        <v>23</v>
      </c>
      <c r="B122" s="96" t="s">
        <v>98</v>
      </c>
      <c r="C122" s="19" t="s">
        <v>99</v>
      </c>
      <c r="D122" s="70">
        <v>8</v>
      </c>
      <c r="E122" s="71">
        <v>1</v>
      </c>
      <c r="F122" s="70">
        <v>4</v>
      </c>
      <c r="G122" s="71">
        <v>0</v>
      </c>
      <c r="H122" s="70">
        <v>1</v>
      </c>
      <c r="I122" s="71">
        <v>8</v>
      </c>
      <c r="J122" s="70">
        <v>15</v>
      </c>
      <c r="K122" s="71">
        <v>1</v>
      </c>
      <c r="L122" s="70">
        <v>0</v>
      </c>
      <c r="M122" s="71">
        <v>2</v>
      </c>
      <c r="N122" s="70">
        <v>54</v>
      </c>
      <c r="O122" s="71">
        <v>94</v>
      </c>
      <c r="P122" s="72">
        <v>8.5106382978723403</v>
      </c>
      <c r="Q122" s="73">
        <v>1.0638297872340425</v>
      </c>
      <c r="R122" s="72">
        <v>4.2553191489361701</v>
      </c>
      <c r="S122" s="73">
        <v>0</v>
      </c>
      <c r="T122" s="72">
        <v>1.0638297872340425</v>
      </c>
      <c r="U122" s="73">
        <v>8.5106382978723403</v>
      </c>
      <c r="V122" s="72">
        <v>15.957446808510639</v>
      </c>
      <c r="W122" s="73">
        <v>1.0638297872340425</v>
      </c>
      <c r="X122" s="72">
        <v>0</v>
      </c>
      <c r="Y122" s="73">
        <v>2.1276595744680851</v>
      </c>
      <c r="Z122" s="72">
        <v>57.446808510638306</v>
      </c>
      <c r="AA122" s="73">
        <v>100</v>
      </c>
    </row>
    <row r="123" spans="1:27" s="5" customFormat="1" ht="14.45" customHeight="1" x14ac:dyDescent="0.25">
      <c r="A123" s="15" t="s">
        <v>23</v>
      </c>
      <c r="B123" s="96" t="s">
        <v>100</v>
      </c>
      <c r="C123" s="19" t="s">
        <v>101</v>
      </c>
      <c r="D123" s="70">
        <v>66</v>
      </c>
      <c r="E123" s="71">
        <v>10</v>
      </c>
      <c r="F123" s="70">
        <v>28</v>
      </c>
      <c r="G123" s="71">
        <v>5</v>
      </c>
      <c r="H123" s="70">
        <v>3</v>
      </c>
      <c r="I123" s="71">
        <v>40</v>
      </c>
      <c r="J123" s="70">
        <v>5</v>
      </c>
      <c r="K123" s="71">
        <v>1</v>
      </c>
      <c r="L123" s="70">
        <v>16</v>
      </c>
      <c r="M123" s="71">
        <v>55</v>
      </c>
      <c r="N123" s="70">
        <v>171</v>
      </c>
      <c r="O123" s="71">
        <v>400</v>
      </c>
      <c r="P123" s="72">
        <v>16.5</v>
      </c>
      <c r="Q123" s="73">
        <v>2.5</v>
      </c>
      <c r="R123" s="72">
        <v>7.0000000000000009</v>
      </c>
      <c r="S123" s="73">
        <v>1.25</v>
      </c>
      <c r="T123" s="72">
        <v>0.75</v>
      </c>
      <c r="U123" s="73">
        <v>10</v>
      </c>
      <c r="V123" s="72">
        <v>1.25</v>
      </c>
      <c r="W123" s="73">
        <v>0.25</v>
      </c>
      <c r="X123" s="72">
        <v>4</v>
      </c>
      <c r="Y123" s="73">
        <v>13.750000000000002</v>
      </c>
      <c r="Z123" s="72">
        <v>42.75</v>
      </c>
      <c r="AA123" s="73">
        <v>100</v>
      </c>
    </row>
    <row r="124" spans="1:27" s="5" customFormat="1" ht="14.45" customHeight="1" x14ac:dyDescent="0.25">
      <c r="A124" s="15" t="s">
        <v>23</v>
      </c>
      <c r="B124" s="96" t="s">
        <v>102</v>
      </c>
      <c r="C124" s="19" t="s">
        <v>103</v>
      </c>
      <c r="D124" s="70">
        <v>10</v>
      </c>
      <c r="E124" s="71">
        <v>0</v>
      </c>
      <c r="F124" s="70">
        <v>1</v>
      </c>
      <c r="G124" s="71">
        <v>2</v>
      </c>
      <c r="H124" s="70">
        <v>0</v>
      </c>
      <c r="I124" s="71">
        <v>0</v>
      </c>
      <c r="J124" s="70">
        <v>22</v>
      </c>
      <c r="K124" s="71">
        <v>2</v>
      </c>
      <c r="L124" s="70">
        <v>0</v>
      </c>
      <c r="M124" s="71">
        <v>0</v>
      </c>
      <c r="N124" s="70">
        <v>35</v>
      </c>
      <c r="O124" s="71">
        <v>72</v>
      </c>
      <c r="P124" s="72">
        <v>13.888888888888889</v>
      </c>
      <c r="Q124" s="73">
        <v>0</v>
      </c>
      <c r="R124" s="72">
        <v>1.3888888888888888</v>
      </c>
      <c r="S124" s="73">
        <v>2.7777777777777777</v>
      </c>
      <c r="T124" s="72">
        <v>0</v>
      </c>
      <c r="U124" s="73">
        <v>0</v>
      </c>
      <c r="V124" s="72">
        <v>30.555555555555557</v>
      </c>
      <c r="W124" s="73">
        <v>2.7777777777777777</v>
      </c>
      <c r="X124" s="72">
        <v>0</v>
      </c>
      <c r="Y124" s="73">
        <v>0</v>
      </c>
      <c r="Z124" s="72">
        <v>48.611111111111107</v>
      </c>
      <c r="AA124" s="73">
        <v>100</v>
      </c>
    </row>
    <row r="125" spans="1:27" s="5" customFormat="1" ht="14.45" customHeight="1" x14ac:dyDescent="0.25">
      <c r="A125" s="15" t="s">
        <v>23</v>
      </c>
      <c r="B125" s="96" t="s">
        <v>104</v>
      </c>
      <c r="C125" s="19" t="s">
        <v>105</v>
      </c>
      <c r="D125" s="70">
        <v>37</v>
      </c>
      <c r="E125" s="71">
        <v>0</v>
      </c>
      <c r="F125" s="70">
        <v>2</v>
      </c>
      <c r="G125" s="71">
        <v>12</v>
      </c>
      <c r="H125" s="70">
        <v>3</v>
      </c>
      <c r="I125" s="71">
        <v>0</v>
      </c>
      <c r="J125" s="70">
        <v>0</v>
      </c>
      <c r="K125" s="71">
        <v>0</v>
      </c>
      <c r="L125" s="70">
        <v>0</v>
      </c>
      <c r="M125" s="71">
        <v>1</v>
      </c>
      <c r="N125" s="70">
        <v>59</v>
      </c>
      <c r="O125" s="71">
        <v>114</v>
      </c>
      <c r="P125" s="72">
        <v>32.456140350877192</v>
      </c>
      <c r="Q125" s="73">
        <v>0</v>
      </c>
      <c r="R125" s="72">
        <v>1.7543859649122806</v>
      </c>
      <c r="S125" s="73">
        <v>10.526315789473683</v>
      </c>
      <c r="T125" s="72">
        <v>2.6315789473684208</v>
      </c>
      <c r="U125" s="73">
        <v>0</v>
      </c>
      <c r="V125" s="72">
        <v>0</v>
      </c>
      <c r="W125" s="73">
        <v>0</v>
      </c>
      <c r="X125" s="72">
        <v>0</v>
      </c>
      <c r="Y125" s="73">
        <v>0.8771929824561403</v>
      </c>
      <c r="Z125" s="72">
        <v>51.754385964912288</v>
      </c>
      <c r="AA125" s="73">
        <v>100</v>
      </c>
    </row>
    <row r="126" spans="1:27" s="5" customFormat="1" ht="14.45" customHeight="1" x14ac:dyDescent="0.25">
      <c r="A126" s="15" t="s">
        <v>23</v>
      </c>
      <c r="B126" s="96" t="s">
        <v>106</v>
      </c>
      <c r="C126" s="19" t="s">
        <v>107</v>
      </c>
      <c r="D126" s="70">
        <v>3</v>
      </c>
      <c r="E126" s="71">
        <v>2</v>
      </c>
      <c r="F126" s="70">
        <v>2</v>
      </c>
      <c r="G126" s="71">
        <v>1</v>
      </c>
      <c r="H126" s="70">
        <v>0</v>
      </c>
      <c r="I126" s="71">
        <v>4</v>
      </c>
      <c r="J126" s="70">
        <v>5</v>
      </c>
      <c r="K126" s="71">
        <v>4</v>
      </c>
      <c r="L126" s="70">
        <v>0</v>
      </c>
      <c r="M126" s="71">
        <v>2</v>
      </c>
      <c r="N126" s="70">
        <v>16</v>
      </c>
      <c r="O126" s="71">
        <v>39</v>
      </c>
      <c r="P126" s="72">
        <v>7.6923076923076925</v>
      </c>
      <c r="Q126" s="73">
        <v>5.1282051282051277</v>
      </c>
      <c r="R126" s="72">
        <v>5.1282051282051277</v>
      </c>
      <c r="S126" s="73">
        <v>2.5641025641025639</v>
      </c>
      <c r="T126" s="72">
        <v>0</v>
      </c>
      <c r="U126" s="73">
        <v>10.256410256410255</v>
      </c>
      <c r="V126" s="72">
        <v>12.820512820512819</v>
      </c>
      <c r="W126" s="73">
        <v>10.256410256410255</v>
      </c>
      <c r="X126" s="72">
        <v>0</v>
      </c>
      <c r="Y126" s="73">
        <v>5.1282051282051277</v>
      </c>
      <c r="Z126" s="72">
        <v>41.025641025641022</v>
      </c>
      <c r="AA126" s="73">
        <v>100</v>
      </c>
    </row>
    <row r="127" spans="1:27" s="5" customFormat="1" ht="14.45" customHeight="1" x14ac:dyDescent="0.25">
      <c r="A127" s="15" t="s">
        <v>23</v>
      </c>
      <c r="B127" s="96" t="s">
        <v>108</v>
      </c>
      <c r="C127" s="19" t="s">
        <v>23</v>
      </c>
      <c r="D127" s="70">
        <v>787</v>
      </c>
      <c r="E127" s="71">
        <v>298</v>
      </c>
      <c r="F127" s="70">
        <v>452</v>
      </c>
      <c r="G127" s="71">
        <v>55</v>
      </c>
      <c r="H127" s="70">
        <v>9</v>
      </c>
      <c r="I127" s="71">
        <v>137</v>
      </c>
      <c r="J127" s="70">
        <v>201</v>
      </c>
      <c r="K127" s="71">
        <v>146</v>
      </c>
      <c r="L127" s="70">
        <v>164</v>
      </c>
      <c r="M127" s="71">
        <v>150</v>
      </c>
      <c r="N127" s="70">
        <v>1942</v>
      </c>
      <c r="O127" s="71">
        <v>4341</v>
      </c>
      <c r="P127" s="72">
        <v>18.129463257313983</v>
      </c>
      <c r="Q127" s="73">
        <v>6.8647777009905555</v>
      </c>
      <c r="R127" s="72">
        <v>10.412347385395069</v>
      </c>
      <c r="S127" s="73">
        <v>1.2669891730016125</v>
      </c>
      <c r="T127" s="72">
        <v>0.2073255010366275</v>
      </c>
      <c r="U127" s="73">
        <v>3.1559548491131073</v>
      </c>
      <c r="V127" s="72">
        <v>4.6302695231513473</v>
      </c>
      <c r="W127" s="73">
        <v>3.3632803501497355</v>
      </c>
      <c r="X127" s="72">
        <v>3.77793135222299</v>
      </c>
      <c r="Y127" s="73">
        <v>3.455425017277125</v>
      </c>
      <c r="Z127" s="72">
        <v>44.736235890347849</v>
      </c>
      <c r="AA127" s="73">
        <v>100</v>
      </c>
    </row>
    <row r="128" spans="1:27" s="5" customFormat="1" ht="14.45" customHeight="1" x14ac:dyDescent="0.25">
      <c r="A128" s="15" t="s">
        <v>23</v>
      </c>
      <c r="B128" s="96" t="s">
        <v>109</v>
      </c>
      <c r="C128" s="19" t="s">
        <v>110</v>
      </c>
      <c r="D128" s="70">
        <v>17</v>
      </c>
      <c r="E128" s="71">
        <v>0</v>
      </c>
      <c r="F128" s="70">
        <v>7</v>
      </c>
      <c r="G128" s="71">
        <v>1</v>
      </c>
      <c r="H128" s="70">
        <v>0</v>
      </c>
      <c r="I128" s="71">
        <v>0</v>
      </c>
      <c r="J128" s="70">
        <v>0</v>
      </c>
      <c r="K128" s="71">
        <v>0</v>
      </c>
      <c r="L128" s="70">
        <v>0</v>
      </c>
      <c r="M128" s="71">
        <v>0</v>
      </c>
      <c r="N128" s="70">
        <v>11</v>
      </c>
      <c r="O128" s="71">
        <v>36</v>
      </c>
      <c r="P128" s="72">
        <v>47.222222222222221</v>
      </c>
      <c r="Q128" s="73">
        <v>0</v>
      </c>
      <c r="R128" s="72">
        <v>19.444444444444446</v>
      </c>
      <c r="S128" s="73">
        <v>2.7777777777777777</v>
      </c>
      <c r="T128" s="72">
        <v>0</v>
      </c>
      <c r="U128" s="73">
        <v>0</v>
      </c>
      <c r="V128" s="72">
        <v>0</v>
      </c>
      <c r="W128" s="73">
        <v>0</v>
      </c>
      <c r="X128" s="72">
        <v>0</v>
      </c>
      <c r="Y128" s="73">
        <v>0</v>
      </c>
      <c r="Z128" s="72">
        <v>30.555555555555557</v>
      </c>
      <c r="AA128" s="73">
        <v>100</v>
      </c>
    </row>
    <row r="129" spans="1:27" s="5" customFormat="1" ht="14.45" customHeight="1" x14ac:dyDescent="0.25">
      <c r="A129" s="15" t="s">
        <v>23</v>
      </c>
      <c r="B129" s="96" t="s">
        <v>111</v>
      </c>
      <c r="C129" s="19" t="s">
        <v>112</v>
      </c>
      <c r="D129" s="70">
        <v>594</v>
      </c>
      <c r="E129" s="71">
        <v>10</v>
      </c>
      <c r="F129" s="70">
        <v>29</v>
      </c>
      <c r="G129" s="71">
        <v>121</v>
      </c>
      <c r="H129" s="70">
        <v>1</v>
      </c>
      <c r="I129" s="71">
        <v>47</v>
      </c>
      <c r="J129" s="70">
        <v>8</v>
      </c>
      <c r="K129" s="71">
        <v>85</v>
      </c>
      <c r="L129" s="70">
        <v>21</v>
      </c>
      <c r="M129" s="71">
        <v>7</v>
      </c>
      <c r="N129" s="70">
        <v>122</v>
      </c>
      <c r="O129" s="71">
        <v>1045</v>
      </c>
      <c r="P129" s="72">
        <v>56.84210526315789</v>
      </c>
      <c r="Q129" s="73">
        <v>0.9569377990430622</v>
      </c>
      <c r="R129" s="72">
        <v>2.7751196172248802</v>
      </c>
      <c r="S129" s="73">
        <v>11.578947368421053</v>
      </c>
      <c r="T129" s="72">
        <v>9.569377990430622E-2</v>
      </c>
      <c r="U129" s="73">
        <v>4.4976076555023923</v>
      </c>
      <c r="V129" s="72">
        <v>0.76555023923444976</v>
      </c>
      <c r="W129" s="73">
        <v>8.133971291866029</v>
      </c>
      <c r="X129" s="72">
        <v>2.0095693779904304</v>
      </c>
      <c r="Y129" s="73">
        <v>0.66985645933014359</v>
      </c>
      <c r="Z129" s="72">
        <v>11.674641148325358</v>
      </c>
      <c r="AA129" s="73">
        <v>100</v>
      </c>
    </row>
    <row r="130" spans="1:27" s="5" customFormat="1" ht="14.45" customHeight="1" x14ac:dyDescent="0.25">
      <c r="A130" s="15" t="s">
        <v>23</v>
      </c>
      <c r="B130" s="96" t="s">
        <v>113</v>
      </c>
      <c r="C130" s="19" t="s">
        <v>114</v>
      </c>
      <c r="D130" s="70">
        <v>78</v>
      </c>
      <c r="E130" s="71">
        <v>25</v>
      </c>
      <c r="F130" s="70">
        <v>8</v>
      </c>
      <c r="G130" s="71">
        <v>0</v>
      </c>
      <c r="H130" s="70">
        <v>0</v>
      </c>
      <c r="I130" s="71">
        <v>1</v>
      </c>
      <c r="J130" s="70">
        <v>0</v>
      </c>
      <c r="K130" s="71">
        <v>1</v>
      </c>
      <c r="L130" s="70">
        <v>9</v>
      </c>
      <c r="M130" s="71">
        <v>10</v>
      </c>
      <c r="N130" s="70">
        <v>65</v>
      </c>
      <c r="O130" s="71">
        <v>197</v>
      </c>
      <c r="P130" s="72">
        <v>39.593908629441628</v>
      </c>
      <c r="Q130" s="73">
        <v>12.690355329949238</v>
      </c>
      <c r="R130" s="72">
        <v>4.0609137055837561</v>
      </c>
      <c r="S130" s="73">
        <v>0</v>
      </c>
      <c r="T130" s="72">
        <v>0</v>
      </c>
      <c r="U130" s="73">
        <v>0.50761421319796951</v>
      </c>
      <c r="V130" s="72">
        <v>0</v>
      </c>
      <c r="W130" s="73">
        <v>0.50761421319796951</v>
      </c>
      <c r="X130" s="72">
        <v>4.5685279187817258</v>
      </c>
      <c r="Y130" s="73">
        <v>5.0761421319796955</v>
      </c>
      <c r="Z130" s="72">
        <v>32.994923857868017</v>
      </c>
      <c r="AA130" s="73">
        <v>100</v>
      </c>
    </row>
    <row r="131" spans="1:27" s="5" customFormat="1" ht="14.45" customHeight="1" x14ac:dyDescent="0.25">
      <c r="A131" s="15" t="s">
        <v>23</v>
      </c>
      <c r="B131" s="96" t="s">
        <v>115</v>
      </c>
      <c r="C131" s="19" t="s">
        <v>116</v>
      </c>
      <c r="D131" s="70">
        <v>45</v>
      </c>
      <c r="E131" s="71">
        <v>25</v>
      </c>
      <c r="F131" s="70">
        <v>6</v>
      </c>
      <c r="G131" s="71">
        <v>4</v>
      </c>
      <c r="H131" s="70">
        <v>0</v>
      </c>
      <c r="I131" s="71">
        <v>4</v>
      </c>
      <c r="J131" s="70">
        <v>17</v>
      </c>
      <c r="K131" s="71">
        <v>0</v>
      </c>
      <c r="L131" s="70">
        <v>0</v>
      </c>
      <c r="M131" s="71">
        <v>2</v>
      </c>
      <c r="N131" s="70">
        <v>50</v>
      </c>
      <c r="O131" s="71">
        <v>153</v>
      </c>
      <c r="P131" s="72">
        <v>29.411764705882355</v>
      </c>
      <c r="Q131" s="73">
        <v>16.33986928104575</v>
      </c>
      <c r="R131" s="72">
        <v>3.9215686274509802</v>
      </c>
      <c r="S131" s="73">
        <v>2.6143790849673203</v>
      </c>
      <c r="T131" s="72">
        <v>0</v>
      </c>
      <c r="U131" s="73">
        <v>2.6143790849673203</v>
      </c>
      <c r="V131" s="72">
        <v>11.111111111111111</v>
      </c>
      <c r="W131" s="73">
        <v>0</v>
      </c>
      <c r="X131" s="72">
        <v>0</v>
      </c>
      <c r="Y131" s="73">
        <v>1.3071895424836601</v>
      </c>
      <c r="Z131" s="72">
        <v>32.679738562091501</v>
      </c>
      <c r="AA131" s="73">
        <v>100</v>
      </c>
    </row>
    <row r="132" spans="1:27" s="5" customFormat="1" ht="14.45" customHeight="1" x14ac:dyDescent="0.25">
      <c r="A132" s="15" t="s">
        <v>23</v>
      </c>
      <c r="B132" s="96" t="s">
        <v>117</v>
      </c>
      <c r="C132" s="19" t="s">
        <v>118</v>
      </c>
      <c r="D132" s="70">
        <v>22</v>
      </c>
      <c r="E132" s="71">
        <v>0</v>
      </c>
      <c r="F132" s="70">
        <v>6</v>
      </c>
      <c r="G132" s="71">
        <v>1</v>
      </c>
      <c r="H132" s="70">
        <v>0</v>
      </c>
      <c r="I132" s="71">
        <v>0</v>
      </c>
      <c r="J132" s="70">
        <v>0</v>
      </c>
      <c r="K132" s="71">
        <v>0</v>
      </c>
      <c r="L132" s="70">
        <v>0</v>
      </c>
      <c r="M132" s="71">
        <v>0</v>
      </c>
      <c r="N132" s="70">
        <v>17</v>
      </c>
      <c r="O132" s="71">
        <v>46</v>
      </c>
      <c r="P132" s="72">
        <v>47.826086956521742</v>
      </c>
      <c r="Q132" s="73">
        <v>0</v>
      </c>
      <c r="R132" s="72">
        <v>13.043478260869565</v>
      </c>
      <c r="S132" s="73">
        <v>2.1739130434782608</v>
      </c>
      <c r="T132" s="72">
        <v>0</v>
      </c>
      <c r="U132" s="73">
        <v>0</v>
      </c>
      <c r="V132" s="72">
        <v>0</v>
      </c>
      <c r="W132" s="73">
        <v>0</v>
      </c>
      <c r="X132" s="72">
        <v>0</v>
      </c>
      <c r="Y132" s="73">
        <v>0</v>
      </c>
      <c r="Z132" s="72">
        <v>36.95652173913043</v>
      </c>
      <c r="AA132" s="73">
        <v>100</v>
      </c>
    </row>
    <row r="133" spans="1:27" s="5" customFormat="1" ht="14.45" customHeight="1" x14ac:dyDescent="0.25">
      <c r="A133" s="15" t="s">
        <v>23</v>
      </c>
      <c r="B133" s="96" t="s">
        <v>119</v>
      </c>
      <c r="C133" s="19" t="s">
        <v>120</v>
      </c>
      <c r="D133" s="70">
        <v>30</v>
      </c>
      <c r="E133" s="71">
        <v>16</v>
      </c>
      <c r="F133" s="70">
        <v>0</v>
      </c>
      <c r="G133" s="71">
        <v>2</v>
      </c>
      <c r="H133" s="70">
        <v>0</v>
      </c>
      <c r="I133" s="71">
        <v>0</v>
      </c>
      <c r="J133" s="70">
        <v>0</v>
      </c>
      <c r="K133" s="71">
        <v>0</v>
      </c>
      <c r="L133" s="70">
        <v>0</v>
      </c>
      <c r="M133" s="71">
        <v>0</v>
      </c>
      <c r="N133" s="70">
        <v>21</v>
      </c>
      <c r="O133" s="71">
        <v>69</v>
      </c>
      <c r="P133" s="72">
        <v>43.478260869565219</v>
      </c>
      <c r="Q133" s="73">
        <v>23.188405797101449</v>
      </c>
      <c r="R133" s="72">
        <v>0</v>
      </c>
      <c r="S133" s="73">
        <v>2.8985507246376812</v>
      </c>
      <c r="T133" s="72">
        <v>0</v>
      </c>
      <c r="U133" s="73">
        <v>0</v>
      </c>
      <c r="V133" s="72">
        <v>0</v>
      </c>
      <c r="W133" s="73">
        <v>0</v>
      </c>
      <c r="X133" s="72">
        <v>0</v>
      </c>
      <c r="Y133" s="73">
        <v>0</v>
      </c>
      <c r="Z133" s="72">
        <v>30.434782608695656</v>
      </c>
      <c r="AA133" s="73">
        <v>100</v>
      </c>
    </row>
    <row r="134" spans="1:27" s="5" customFormat="1" ht="14.45" customHeight="1" x14ac:dyDescent="0.25">
      <c r="A134" s="15" t="s">
        <v>23</v>
      </c>
      <c r="B134" s="96" t="s">
        <v>121</v>
      </c>
      <c r="C134" s="19" t="s">
        <v>122</v>
      </c>
      <c r="D134" s="70">
        <v>5</v>
      </c>
      <c r="E134" s="71">
        <v>5</v>
      </c>
      <c r="F134" s="70">
        <v>1</v>
      </c>
      <c r="G134" s="71">
        <v>0</v>
      </c>
      <c r="H134" s="70">
        <v>0</v>
      </c>
      <c r="I134" s="71">
        <v>0</v>
      </c>
      <c r="J134" s="70">
        <v>0</v>
      </c>
      <c r="K134" s="71">
        <v>0</v>
      </c>
      <c r="L134" s="70">
        <v>0</v>
      </c>
      <c r="M134" s="71">
        <v>0</v>
      </c>
      <c r="N134" s="70">
        <v>13</v>
      </c>
      <c r="O134" s="71">
        <v>24</v>
      </c>
      <c r="P134" s="72">
        <v>20.833333333333336</v>
      </c>
      <c r="Q134" s="73">
        <v>20.833333333333336</v>
      </c>
      <c r="R134" s="72">
        <v>4.1666666666666661</v>
      </c>
      <c r="S134" s="73">
        <v>0</v>
      </c>
      <c r="T134" s="72">
        <v>0</v>
      </c>
      <c r="U134" s="73">
        <v>0</v>
      </c>
      <c r="V134" s="72">
        <v>0</v>
      </c>
      <c r="W134" s="73">
        <v>0</v>
      </c>
      <c r="X134" s="72">
        <v>0</v>
      </c>
      <c r="Y134" s="73">
        <v>0</v>
      </c>
      <c r="Z134" s="72">
        <v>54.166666666666664</v>
      </c>
      <c r="AA134" s="73">
        <v>100</v>
      </c>
    </row>
    <row r="135" spans="1:27" s="5" customFormat="1" ht="14.45" customHeight="1" x14ac:dyDescent="0.25">
      <c r="A135" s="15" t="s">
        <v>23</v>
      </c>
      <c r="B135" s="96" t="s">
        <v>123</v>
      </c>
      <c r="C135" s="19" t="s">
        <v>124</v>
      </c>
      <c r="D135" s="70">
        <v>4</v>
      </c>
      <c r="E135" s="71">
        <v>9</v>
      </c>
      <c r="F135" s="70">
        <v>5</v>
      </c>
      <c r="G135" s="71">
        <v>0</v>
      </c>
      <c r="H135" s="70">
        <v>0</v>
      </c>
      <c r="I135" s="71">
        <v>1</v>
      </c>
      <c r="J135" s="70">
        <v>7</v>
      </c>
      <c r="K135" s="71">
        <v>1</v>
      </c>
      <c r="L135" s="70">
        <v>0</v>
      </c>
      <c r="M135" s="71">
        <v>2</v>
      </c>
      <c r="N135" s="70">
        <v>20</v>
      </c>
      <c r="O135" s="71">
        <v>49</v>
      </c>
      <c r="P135" s="72">
        <v>8.1632653061224492</v>
      </c>
      <c r="Q135" s="73">
        <v>18.367346938775512</v>
      </c>
      <c r="R135" s="72">
        <v>10.204081632653061</v>
      </c>
      <c r="S135" s="73">
        <v>0</v>
      </c>
      <c r="T135" s="72">
        <v>0</v>
      </c>
      <c r="U135" s="73">
        <v>2.0408163265306123</v>
      </c>
      <c r="V135" s="72">
        <v>14.285714285714285</v>
      </c>
      <c r="W135" s="73">
        <v>2.0408163265306123</v>
      </c>
      <c r="X135" s="72">
        <v>0</v>
      </c>
      <c r="Y135" s="73">
        <v>4.0816326530612246</v>
      </c>
      <c r="Z135" s="72">
        <v>40.816326530612244</v>
      </c>
      <c r="AA135" s="73">
        <v>100</v>
      </c>
    </row>
    <row r="136" spans="1:27" s="5" customFormat="1" ht="14.45" customHeight="1" x14ac:dyDescent="0.25">
      <c r="A136" s="15" t="s">
        <v>23</v>
      </c>
      <c r="B136" s="96" t="s">
        <v>125</v>
      </c>
      <c r="C136" s="19" t="s">
        <v>126</v>
      </c>
      <c r="D136" s="70">
        <v>12</v>
      </c>
      <c r="E136" s="71">
        <v>6</v>
      </c>
      <c r="F136" s="70">
        <v>4</v>
      </c>
      <c r="G136" s="71">
        <v>2</v>
      </c>
      <c r="H136" s="70">
        <v>0</v>
      </c>
      <c r="I136" s="71">
        <v>8</v>
      </c>
      <c r="J136" s="70">
        <v>4</v>
      </c>
      <c r="K136" s="71">
        <v>15</v>
      </c>
      <c r="L136" s="70">
        <v>0</v>
      </c>
      <c r="M136" s="71">
        <v>0</v>
      </c>
      <c r="N136" s="70">
        <v>31</v>
      </c>
      <c r="O136" s="71">
        <v>82</v>
      </c>
      <c r="P136" s="72">
        <v>14.634146341463413</v>
      </c>
      <c r="Q136" s="73">
        <v>7.3170731707317067</v>
      </c>
      <c r="R136" s="72">
        <v>4.8780487804878048</v>
      </c>
      <c r="S136" s="73">
        <v>2.4390243902439024</v>
      </c>
      <c r="T136" s="72">
        <v>0</v>
      </c>
      <c r="U136" s="73">
        <v>9.7560975609756095</v>
      </c>
      <c r="V136" s="72">
        <v>4.8780487804878048</v>
      </c>
      <c r="W136" s="73">
        <v>18.292682926829269</v>
      </c>
      <c r="X136" s="72">
        <v>0</v>
      </c>
      <c r="Y136" s="73">
        <v>0</v>
      </c>
      <c r="Z136" s="72">
        <v>37.804878048780488</v>
      </c>
      <c r="AA136" s="73">
        <v>100</v>
      </c>
    </row>
    <row r="137" spans="1:27" s="5" customFormat="1" ht="14.45" customHeight="1" x14ac:dyDescent="0.25">
      <c r="A137" s="15" t="s">
        <v>23</v>
      </c>
      <c r="B137" s="96" t="s">
        <v>127</v>
      </c>
      <c r="C137" s="19" t="s">
        <v>128</v>
      </c>
      <c r="D137" s="70">
        <v>18</v>
      </c>
      <c r="E137" s="71">
        <v>5</v>
      </c>
      <c r="F137" s="70">
        <v>16</v>
      </c>
      <c r="G137" s="71">
        <v>0</v>
      </c>
      <c r="H137" s="70">
        <v>0</v>
      </c>
      <c r="I137" s="71">
        <v>0</v>
      </c>
      <c r="J137" s="70">
        <v>0</v>
      </c>
      <c r="K137" s="71">
        <v>0</v>
      </c>
      <c r="L137" s="70">
        <v>0</v>
      </c>
      <c r="M137" s="71">
        <v>0</v>
      </c>
      <c r="N137" s="70">
        <v>256</v>
      </c>
      <c r="O137" s="71">
        <v>295</v>
      </c>
      <c r="P137" s="72">
        <v>6.1016949152542379</v>
      </c>
      <c r="Q137" s="73">
        <v>1.6949152542372881</v>
      </c>
      <c r="R137" s="72">
        <v>5.4237288135593218</v>
      </c>
      <c r="S137" s="73">
        <v>0</v>
      </c>
      <c r="T137" s="72">
        <v>0</v>
      </c>
      <c r="U137" s="73">
        <v>0</v>
      </c>
      <c r="V137" s="72">
        <v>0</v>
      </c>
      <c r="W137" s="73">
        <v>0</v>
      </c>
      <c r="X137" s="72">
        <v>0</v>
      </c>
      <c r="Y137" s="73">
        <v>0</v>
      </c>
      <c r="Z137" s="72">
        <v>86.779661016949149</v>
      </c>
      <c r="AA137" s="73">
        <v>100</v>
      </c>
    </row>
    <row r="138" spans="1:27" s="5" customFormat="1" ht="14.45" customHeight="1" x14ac:dyDescent="0.25">
      <c r="A138" s="15" t="s">
        <v>23</v>
      </c>
      <c r="B138" s="96" t="s">
        <v>129</v>
      </c>
      <c r="C138" s="19" t="s">
        <v>130</v>
      </c>
      <c r="D138" s="70">
        <v>39</v>
      </c>
      <c r="E138" s="71">
        <v>121</v>
      </c>
      <c r="F138" s="70">
        <v>2</v>
      </c>
      <c r="G138" s="71">
        <v>9</v>
      </c>
      <c r="H138" s="70">
        <v>0</v>
      </c>
      <c r="I138" s="71">
        <v>9</v>
      </c>
      <c r="J138" s="70">
        <v>0</v>
      </c>
      <c r="K138" s="71">
        <v>10</v>
      </c>
      <c r="L138" s="70">
        <v>0</v>
      </c>
      <c r="M138" s="71">
        <v>5</v>
      </c>
      <c r="N138" s="70">
        <v>10</v>
      </c>
      <c r="O138" s="71">
        <v>205</v>
      </c>
      <c r="P138" s="72">
        <v>19.024390243902438</v>
      </c>
      <c r="Q138" s="73">
        <v>59.024390243902438</v>
      </c>
      <c r="R138" s="72">
        <v>0.97560975609756095</v>
      </c>
      <c r="S138" s="73">
        <v>4.3902439024390238</v>
      </c>
      <c r="T138" s="72">
        <v>0</v>
      </c>
      <c r="U138" s="73">
        <v>4.3902439024390238</v>
      </c>
      <c r="V138" s="72">
        <v>0</v>
      </c>
      <c r="W138" s="73">
        <v>4.8780487804878048</v>
      </c>
      <c r="X138" s="72">
        <v>0</v>
      </c>
      <c r="Y138" s="73">
        <v>2.4390243902439024</v>
      </c>
      <c r="Z138" s="72">
        <v>4.8780487804878048</v>
      </c>
      <c r="AA138" s="73">
        <v>100</v>
      </c>
    </row>
    <row r="139" spans="1:27" s="5" customFormat="1" ht="14.45" customHeight="1" x14ac:dyDescent="0.25">
      <c r="A139" s="15" t="s">
        <v>23</v>
      </c>
      <c r="B139" s="96" t="s">
        <v>131</v>
      </c>
      <c r="C139" s="19" t="s">
        <v>132</v>
      </c>
      <c r="D139" s="70">
        <v>6</v>
      </c>
      <c r="E139" s="71">
        <v>1</v>
      </c>
      <c r="F139" s="70">
        <v>6</v>
      </c>
      <c r="G139" s="71">
        <v>1</v>
      </c>
      <c r="H139" s="70">
        <v>1</v>
      </c>
      <c r="I139" s="71">
        <v>0</v>
      </c>
      <c r="J139" s="70">
        <v>0</v>
      </c>
      <c r="K139" s="71">
        <v>30</v>
      </c>
      <c r="L139" s="70">
        <v>0</v>
      </c>
      <c r="M139" s="71">
        <v>0</v>
      </c>
      <c r="N139" s="70">
        <v>5</v>
      </c>
      <c r="O139" s="71">
        <v>50</v>
      </c>
      <c r="P139" s="72">
        <v>12</v>
      </c>
      <c r="Q139" s="73">
        <v>2</v>
      </c>
      <c r="R139" s="72">
        <v>12</v>
      </c>
      <c r="S139" s="73">
        <v>2</v>
      </c>
      <c r="T139" s="72">
        <v>2</v>
      </c>
      <c r="U139" s="73">
        <v>0</v>
      </c>
      <c r="V139" s="72">
        <v>0</v>
      </c>
      <c r="W139" s="73">
        <v>60</v>
      </c>
      <c r="X139" s="72">
        <v>0</v>
      </c>
      <c r="Y139" s="73">
        <v>0</v>
      </c>
      <c r="Z139" s="72">
        <v>10</v>
      </c>
      <c r="AA139" s="73">
        <v>100</v>
      </c>
    </row>
    <row r="140" spans="1:27" s="5" customFormat="1" ht="14.45" customHeight="1" x14ac:dyDescent="0.25">
      <c r="A140" s="15" t="s">
        <v>23</v>
      </c>
      <c r="B140" s="96" t="s">
        <v>133</v>
      </c>
      <c r="C140" s="19" t="s">
        <v>134</v>
      </c>
      <c r="D140" s="70">
        <v>27</v>
      </c>
      <c r="E140" s="71">
        <v>37</v>
      </c>
      <c r="F140" s="70">
        <v>9</v>
      </c>
      <c r="G140" s="71">
        <v>1</v>
      </c>
      <c r="H140" s="70">
        <v>0</v>
      </c>
      <c r="I140" s="71">
        <v>15</v>
      </c>
      <c r="J140" s="70">
        <v>12</v>
      </c>
      <c r="K140" s="71">
        <v>0</v>
      </c>
      <c r="L140" s="70">
        <v>4</v>
      </c>
      <c r="M140" s="71">
        <v>20</v>
      </c>
      <c r="N140" s="70">
        <v>212</v>
      </c>
      <c r="O140" s="71">
        <v>337</v>
      </c>
      <c r="P140" s="72">
        <v>8.0118694362017813</v>
      </c>
      <c r="Q140" s="73">
        <v>10.979228486646884</v>
      </c>
      <c r="R140" s="72">
        <v>2.6706231454005933</v>
      </c>
      <c r="S140" s="73">
        <v>0.29673590504451042</v>
      </c>
      <c r="T140" s="72">
        <v>0</v>
      </c>
      <c r="U140" s="73">
        <v>4.4510385756676563</v>
      </c>
      <c r="V140" s="72">
        <v>3.5608308605341246</v>
      </c>
      <c r="W140" s="73">
        <v>0</v>
      </c>
      <c r="X140" s="72">
        <v>1.1869436201780417</v>
      </c>
      <c r="Y140" s="73">
        <v>5.9347181008902083</v>
      </c>
      <c r="Z140" s="72">
        <v>62.908011869436194</v>
      </c>
      <c r="AA140" s="73">
        <v>100</v>
      </c>
    </row>
    <row r="141" spans="1:27" s="5" customFormat="1" ht="14.45" customHeight="1" x14ac:dyDescent="0.25">
      <c r="A141" s="15" t="s">
        <v>23</v>
      </c>
      <c r="B141" s="96" t="s">
        <v>135</v>
      </c>
      <c r="C141" s="19" t="s">
        <v>136</v>
      </c>
      <c r="D141" s="70">
        <v>6</v>
      </c>
      <c r="E141" s="71">
        <v>0</v>
      </c>
      <c r="F141" s="70">
        <v>0</v>
      </c>
      <c r="G141" s="71">
        <v>2</v>
      </c>
      <c r="H141" s="70">
        <v>0</v>
      </c>
      <c r="I141" s="71">
        <v>5</v>
      </c>
      <c r="J141" s="70">
        <v>0</v>
      </c>
      <c r="K141" s="71">
        <v>0</v>
      </c>
      <c r="L141" s="70">
        <v>0</v>
      </c>
      <c r="M141" s="71">
        <v>0</v>
      </c>
      <c r="N141" s="70">
        <v>26</v>
      </c>
      <c r="O141" s="71">
        <v>39</v>
      </c>
      <c r="P141" s="72">
        <v>15.384615384615385</v>
      </c>
      <c r="Q141" s="73">
        <v>0</v>
      </c>
      <c r="R141" s="72">
        <v>0</v>
      </c>
      <c r="S141" s="73">
        <v>5.1282051282051277</v>
      </c>
      <c r="T141" s="72">
        <v>0</v>
      </c>
      <c r="U141" s="73">
        <v>12.820512820512819</v>
      </c>
      <c r="V141" s="72">
        <v>0</v>
      </c>
      <c r="W141" s="73">
        <v>0</v>
      </c>
      <c r="X141" s="72">
        <v>0</v>
      </c>
      <c r="Y141" s="73">
        <v>0</v>
      </c>
      <c r="Z141" s="72">
        <v>66.666666666666657</v>
      </c>
      <c r="AA141" s="73">
        <v>100</v>
      </c>
    </row>
    <row r="142" spans="1:27" s="5" customFormat="1" ht="14.45" customHeight="1" x14ac:dyDescent="0.25">
      <c r="A142" s="15" t="s">
        <v>23</v>
      </c>
      <c r="B142" s="96" t="s">
        <v>137</v>
      </c>
      <c r="C142" s="19" t="s">
        <v>138</v>
      </c>
      <c r="D142" s="70">
        <v>53</v>
      </c>
      <c r="E142" s="71">
        <v>29</v>
      </c>
      <c r="F142" s="70">
        <v>9</v>
      </c>
      <c r="G142" s="71">
        <v>0</v>
      </c>
      <c r="H142" s="70">
        <v>0</v>
      </c>
      <c r="I142" s="71">
        <v>3</v>
      </c>
      <c r="J142" s="70">
        <v>0</v>
      </c>
      <c r="K142" s="71">
        <v>1</v>
      </c>
      <c r="L142" s="70">
        <v>0</v>
      </c>
      <c r="M142" s="71">
        <v>0</v>
      </c>
      <c r="N142" s="70">
        <v>15</v>
      </c>
      <c r="O142" s="71">
        <v>110</v>
      </c>
      <c r="P142" s="72">
        <v>48.18181818181818</v>
      </c>
      <c r="Q142" s="73">
        <v>26.36363636363636</v>
      </c>
      <c r="R142" s="72">
        <v>8.1818181818181817</v>
      </c>
      <c r="S142" s="73">
        <v>0</v>
      </c>
      <c r="T142" s="72">
        <v>0</v>
      </c>
      <c r="U142" s="73">
        <v>2.7272727272727271</v>
      </c>
      <c r="V142" s="72">
        <v>0</v>
      </c>
      <c r="W142" s="73">
        <v>0.90909090909090906</v>
      </c>
      <c r="X142" s="72">
        <v>0</v>
      </c>
      <c r="Y142" s="73">
        <v>0</v>
      </c>
      <c r="Z142" s="72">
        <v>13.636363636363635</v>
      </c>
      <c r="AA142" s="73">
        <v>100</v>
      </c>
    </row>
    <row r="143" spans="1:27" s="5" customFormat="1" ht="14.45" customHeight="1" x14ac:dyDescent="0.25">
      <c r="A143" s="15" t="s">
        <v>23</v>
      </c>
      <c r="B143" s="96" t="s">
        <v>139</v>
      </c>
      <c r="C143" s="19" t="s">
        <v>140</v>
      </c>
      <c r="D143" s="70">
        <v>25</v>
      </c>
      <c r="E143" s="71">
        <v>25</v>
      </c>
      <c r="F143" s="70">
        <v>7</v>
      </c>
      <c r="G143" s="71">
        <v>0</v>
      </c>
      <c r="H143" s="70">
        <v>0</v>
      </c>
      <c r="I143" s="71">
        <v>4</v>
      </c>
      <c r="J143" s="70">
        <v>0</v>
      </c>
      <c r="K143" s="71">
        <v>0</v>
      </c>
      <c r="L143" s="70">
        <v>0</v>
      </c>
      <c r="M143" s="71">
        <v>0</v>
      </c>
      <c r="N143" s="70">
        <v>43</v>
      </c>
      <c r="O143" s="71">
        <v>104</v>
      </c>
      <c r="P143" s="72">
        <v>24.03846153846154</v>
      </c>
      <c r="Q143" s="73">
        <v>24.03846153846154</v>
      </c>
      <c r="R143" s="72">
        <v>6.7307692307692308</v>
      </c>
      <c r="S143" s="73">
        <v>0</v>
      </c>
      <c r="T143" s="72">
        <v>0</v>
      </c>
      <c r="U143" s="73">
        <v>3.8461538461538463</v>
      </c>
      <c r="V143" s="72">
        <v>0</v>
      </c>
      <c r="W143" s="73">
        <v>0</v>
      </c>
      <c r="X143" s="72">
        <v>0</v>
      </c>
      <c r="Y143" s="73">
        <v>0</v>
      </c>
      <c r="Z143" s="72">
        <v>41.346153846153847</v>
      </c>
      <c r="AA143" s="73">
        <v>100</v>
      </c>
    </row>
    <row r="144" spans="1:27" s="5" customFormat="1" ht="14.45" customHeight="1" x14ac:dyDescent="0.25">
      <c r="A144" s="15" t="s">
        <v>23</v>
      </c>
      <c r="B144" s="96" t="s">
        <v>141</v>
      </c>
      <c r="C144" s="19" t="s">
        <v>142</v>
      </c>
      <c r="D144" s="70">
        <v>14</v>
      </c>
      <c r="E144" s="71">
        <v>0</v>
      </c>
      <c r="F144" s="70">
        <v>5</v>
      </c>
      <c r="G144" s="71">
        <v>2</v>
      </c>
      <c r="H144" s="70">
        <v>0</v>
      </c>
      <c r="I144" s="71">
        <v>0</v>
      </c>
      <c r="J144" s="70">
        <v>2</v>
      </c>
      <c r="K144" s="71">
        <v>0</v>
      </c>
      <c r="L144" s="70">
        <v>0</v>
      </c>
      <c r="M144" s="71">
        <v>0</v>
      </c>
      <c r="N144" s="70">
        <v>171</v>
      </c>
      <c r="O144" s="71">
        <v>194</v>
      </c>
      <c r="P144" s="72">
        <v>7.216494845360824</v>
      </c>
      <c r="Q144" s="73">
        <v>0</v>
      </c>
      <c r="R144" s="72">
        <v>2.5773195876288657</v>
      </c>
      <c r="S144" s="73">
        <v>1.0309278350515463</v>
      </c>
      <c r="T144" s="72">
        <v>0</v>
      </c>
      <c r="U144" s="73">
        <v>0</v>
      </c>
      <c r="V144" s="72">
        <v>1.0309278350515463</v>
      </c>
      <c r="W144" s="73">
        <v>0</v>
      </c>
      <c r="X144" s="72">
        <v>0</v>
      </c>
      <c r="Y144" s="73">
        <v>0</v>
      </c>
      <c r="Z144" s="72">
        <v>88.144329896907209</v>
      </c>
      <c r="AA144" s="73">
        <v>100</v>
      </c>
    </row>
    <row r="145" spans="1:27" s="5" customFormat="1" ht="14.45" customHeight="1" x14ac:dyDescent="0.25">
      <c r="A145" s="15" t="s">
        <v>23</v>
      </c>
      <c r="B145" s="96" t="s">
        <v>143</v>
      </c>
      <c r="C145" s="19" t="s">
        <v>144</v>
      </c>
      <c r="D145" s="70">
        <v>28</v>
      </c>
      <c r="E145" s="71">
        <v>4</v>
      </c>
      <c r="F145" s="70">
        <v>3</v>
      </c>
      <c r="G145" s="71">
        <v>0</v>
      </c>
      <c r="H145" s="70">
        <v>0</v>
      </c>
      <c r="I145" s="71">
        <v>1</v>
      </c>
      <c r="J145" s="70">
        <v>0</v>
      </c>
      <c r="K145" s="71">
        <v>0</v>
      </c>
      <c r="L145" s="70">
        <v>0</v>
      </c>
      <c r="M145" s="71">
        <v>0</v>
      </c>
      <c r="N145" s="70">
        <v>5</v>
      </c>
      <c r="O145" s="71">
        <v>41</v>
      </c>
      <c r="P145" s="72">
        <v>68.292682926829272</v>
      </c>
      <c r="Q145" s="73">
        <v>9.7560975609756095</v>
      </c>
      <c r="R145" s="72">
        <v>7.3170731707317067</v>
      </c>
      <c r="S145" s="73">
        <v>0</v>
      </c>
      <c r="T145" s="72">
        <v>0</v>
      </c>
      <c r="U145" s="73">
        <v>2.4390243902439024</v>
      </c>
      <c r="V145" s="72">
        <v>0</v>
      </c>
      <c r="W145" s="73">
        <v>0</v>
      </c>
      <c r="X145" s="72">
        <v>0</v>
      </c>
      <c r="Y145" s="73">
        <v>0</v>
      </c>
      <c r="Z145" s="72">
        <v>12.195121951219512</v>
      </c>
      <c r="AA145" s="73">
        <v>100</v>
      </c>
    </row>
    <row r="146" spans="1:27" s="5" customFormat="1" ht="14.45" customHeight="1" x14ac:dyDescent="0.25">
      <c r="A146" s="15" t="s">
        <v>23</v>
      </c>
      <c r="B146" s="96" t="s">
        <v>145</v>
      </c>
      <c r="C146" s="19" t="s">
        <v>146</v>
      </c>
      <c r="D146" s="70">
        <v>9</v>
      </c>
      <c r="E146" s="71">
        <v>0</v>
      </c>
      <c r="F146" s="70">
        <v>2</v>
      </c>
      <c r="G146" s="71">
        <v>0</v>
      </c>
      <c r="H146" s="70">
        <v>2</v>
      </c>
      <c r="I146" s="71">
        <v>0</v>
      </c>
      <c r="J146" s="70">
        <v>0</v>
      </c>
      <c r="K146" s="71">
        <v>0</v>
      </c>
      <c r="L146" s="70">
        <v>0</v>
      </c>
      <c r="M146" s="71">
        <v>0</v>
      </c>
      <c r="N146" s="70">
        <v>0</v>
      </c>
      <c r="O146" s="71">
        <v>13</v>
      </c>
      <c r="P146" s="72">
        <v>69.230769230769226</v>
      </c>
      <c r="Q146" s="73">
        <v>0</v>
      </c>
      <c r="R146" s="72">
        <v>15.384615384615385</v>
      </c>
      <c r="S146" s="73">
        <v>0</v>
      </c>
      <c r="T146" s="72">
        <v>15.384615384615385</v>
      </c>
      <c r="U146" s="73">
        <v>0</v>
      </c>
      <c r="V146" s="72">
        <v>0</v>
      </c>
      <c r="W146" s="73">
        <v>0</v>
      </c>
      <c r="X146" s="72">
        <v>0</v>
      </c>
      <c r="Y146" s="73">
        <v>0</v>
      </c>
      <c r="Z146" s="72">
        <v>0</v>
      </c>
      <c r="AA146" s="73">
        <v>100</v>
      </c>
    </row>
    <row r="147" spans="1:27" s="5" customFormat="1" ht="14.45" customHeight="1" x14ac:dyDescent="0.25">
      <c r="A147" s="15" t="s">
        <v>23</v>
      </c>
      <c r="B147" s="96" t="s">
        <v>147</v>
      </c>
      <c r="C147" s="19" t="s">
        <v>148</v>
      </c>
      <c r="D147" s="70">
        <v>5</v>
      </c>
      <c r="E147" s="71">
        <v>10</v>
      </c>
      <c r="F147" s="70">
        <v>4</v>
      </c>
      <c r="G147" s="71">
        <v>0</v>
      </c>
      <c r="H147" s="70">
        <v>1</v>
      </c>
      <c r="I147" s="71">
        <v>3</v>
      </c>
      <c r="J147" s="70">
        <v>0</v>
      </c>
      <c r="K147" s="71">
        <v>0</v>
      </c>
      <c r="L147" s="70">
        <v>0</v>
      </c>
      <c r="M147" s="71">
        <v>0</v>
      </c>
      <c r="N147" s="70">
        <v>19</v>
      </c>
      <c r="O147" s="71">
        <v>42</v>
      </c>
      <c r="P147" s="72">
        <v>11.904761904761903</v>
      </c>
      <c r="Q147" s="73">
        <v>23.809523809523807</v>
      </c>
      <c r="R147" s="72">
        <v>9.5238095238095237</v>
      </c>
      <c r="S147" s="73">
        <v>0</v>
      </c>
      <c r="T147" s="72">
        <v>2.3809523809523809</v>
      </c>
      <c r="U147" s="73">
        <v>7.1428571428571423</v>
      </c>
      <c r="V147" s="72">
        <v>0</v>
      </c>
      <c r="W147" s="73">
        <v>0</v>
      </c>
      <c r="X147" s="72">
        <v>0</v>
      </c>
      <c r="Y147" s="73">
        <v>0</v>
      </c>
      <c r="Z147" s="72">
        <v>45.238095238095241</v>
      </c>
      <c r="AA147" s="73">
        <v>100</v>
      </c>
    </row>
    <row r="148" spans="1:27" s="5" customFormat="1" ht="14.45" customHeight="1" x14ac:dyDescent="0.25">
      <c r="A148" s="15" t="s">
        <v>23</v>
      </c>
      <c r="B148" s="96" t="s">
        <v>149</v>
      </c>
      <c r="C148" s="19" t="s">
        <v>150</v>
      </c>
      <c r="D148" s="70">
        <v>20</v>
      </c>
      <c r="E148" s="71">
        <v>40</v>
      </c>
      <c r="F148" s="70">
        <v>9</v>
      </c>
      <c r="G148" s="71">
        <v>0</v>
      </c>
      <c r="H148" s="70">
        <v>3</v>
      </c>
      <c r="I148" s="71">
        <v>0</v>
      </c>
      <c r="J148" s="70">
        <v>1</v>
      </c>
      <c r="K148" s="71">
        <v>1</v>
      </c>
      <c r="L148" s="70">
        <v>1</v>
      </c>
      <c r="M148" s="71">
        <v>0</v>
      </c>
      <c r="N148" s="70">
        <v>17</v>
      </c>
      <c r="O148" s="71">
        <v>92</v>
      </c>
      <c r="P148" s="72">
        <v>21.739130434782609</v>
      </c>
      <c r="Q148" s="73">
        <v>43.478260869565219</v>
      </c>
      <c r="R148" s="72">
        <v>9.7826086956521738</v>
      </c>
      <c r="S148" s="73">
        <v>0</v>
      </c>
      <c r="T148" s="72">
        <v>3.2608695652173911</v>
      </c>
      <c r="U148" s="73">
        <v>0</v>
      </c>
      <c r="V148" s="72">
        <v>1.0869565217391304</v>
      </c>
      <c r="W148" s="73">
        <v>1.0869565217391304</v>
      </c>
      <c r="X148" s="72">
        <v>1.0869565217391304</v>
      </c>
      <c r="Y148" s="73">
        <v>0</v>
      </c>
      <c r="Z148" s="72">
        <v>18.478260869565215</v>
      </c>
      <c r="AA148" s="73">
        <v>100</v>
      </c>
    </row>
    <row r="149" spans="1:27" s="5" customFormat="1" ht="14.45" customHeight="1" x14ac:dyDescent="0.25">
      <c r="A149" s="15" t="s">
        <v>23</v>
      </c>
      <c r="B149" s="96" t="s">
        <v>151</v>
      </c>
      <c r="C149" s="19" t="s">
        <v>152</v>
      </c>
      <c r="D149" s="70">
        <v>15</v>
      </c>
      <c r="E149" s="71">
        <v>24</v>
      </c>
      <c r="F149" s="70">
        <v>5</v>
      </c>
      <c r="G149" s="71">
        <v>2</v>
      </c>
      <c r="H149" s="70">
        <v>0</v>
      </c>
      <c r="I149" s="71">
        <v>13</v>
      </c>
      <c r="J149" s="70">
        <v>2</v>
      </c>
      <c r="K149" s="71">
        <v>0</v>
      </c>
      <c r="L149" s="70">
        <v>1</v>
      </c>
      <c r="M149" s="71">
        <v>17</v>
      </c>
      <c r="N149" s="70">
        <v>76</v>
      </c>
      <c r="O149" s="71">
        <v>155</v>
      </c>
      <c r="P149" s="72">
        <v>9.67741935483871</v>
      </c>
      <c r="Q149" s="73">
        <v>15.483870967741936</v>
      </c>
      <c r="R149" s="72">
        <v>3.225806451612903</v>
      </c>
      <c r="S149" s="73">
        <v>1.2903225806451613</v>
      </c>
      <c r="T149" s="72">
        <v>0</v>
      </c>
      <c r="U149" s="73">
        <v>8.3870967741935498</v>
      </c>
      <c r="V149" s="72">
        <v>1.2903225806451613</v>
      </c>
      <c r="W149" s="73">
        <v>0</v>
      </c>
      <c r="X149" s="72">
        <v>0.64516129032258063</v>
      </c>
      <c r="Y149" s="73">
        <v>10.967741935483872</v>
      </c>
      <c r="Z149" s="72">
        <v>49.032258064516128</v>
      </c>
      <c r="AA149" s="73">
        <v>100</v>
      </c>
    </row>
    <row r="150" spans="1:27" s="5" customFormat="1" ht="14.45" customHeight="1" x14ac:dyDescent="0.25">
      <c r="A150" s="15" t="s">
        <v>23</v>
      </c>
      <c r="B150" s="96" t="s">
        <v>153</v>
      </c>
      <c r="C150" s="19" t="s">
        <v>154</v>
      </c>
      <c r="D150" s="70">
        <v>16</v>
      </c>
      <c r="E150" s="71">
        <v>1</v>
      </c>
      <c r="F150" s="70">
        <v>2</v>
      </c>
      <c r="G150" s="71">
        <v>4</v>
      </c>
      <c r="H150" s="70">
        <v>3</v>
      </c>
      <c r="I150" s="71">
        <v>0</v>
      </c>
      <c r="J150" s="70">
        <v>0</v>
      </c>
      <c r="K150" s="71">
        <v>2</v>
      </c>
      <c r="L150" s="70">
        <v>0</v>
      </c>
      <c r="M150" s="71">
        <v>0</v>
      </c>
      <c r="N150" s="70">
        <v>9</v>
      </c>
      <c r="O150" s="71">
        <v>37</v>
      </c>
      <c r="P150" s="72">
        <v>43.243243243243242</v>
      </c>
      <c r="Q150" s="73">
        <v>2.7027027027027026</v>
      </c>
      <c r="R150" s="72">
        <v>5.4054054054054053</v>
      </c>
      <c r="S150" s="73">
        <v>10.810810810810811</v>
      </c>
      <c r="T150" s="72">
        <v>8.1081081081081088</v>
      </c>
      <c r="U150" s="73">
        <v>0</v>
      </c>
      <c r="V150" s="72">
        <v>0</v>
      </c>
      <c r="W150" s="73">
        <v>5.4054054054054053</v>
      </c>
      <c r="X150" s="72">
        <v>0</v>
      </c>
      <c r="Y150" s="73">
        <v>0</v>
      </c>
      <c r="Z150" s="72">
        <v>24.324324324324326</v>
      </c>
      <c r="AA150" s="73">
        <v>100</v>
      </c>
    </row>
    <row r="151" spans="1:27" s="5" customFormat="1" ht="14.45" customHeight="1" x14ac:dyDescent="0.25">
      <c r="A151" s="15" t="s">
        <v>23</v>
      </c>
      <c r="B151" s="96" t="s">
        <v>155</v>
      </c>
      <c r="C151" s="19" t="s">
        <v>156</v>
      </c>
      <c r="D151" s="70">
        <v>6</v>
      </c>
      <c r="E151" s="71">
        <v>0</v>
      </c>
      <c r="F151" s="70">
        <v>2</v>
      </c>
      <c r="G151" s="71">
        <v>6</v>
      </c>
      <c r="H151" s="70">
        <v>0</v>
      </c>
      <c r="I151" s="71">
        <v>0</v>
      </c>
      <c r="J151" s="70">
        <v>1</v>
      </c>
      <c r="K151" s="71">
        <v>24</v>
      </c>
      <c r="L151" s="70">
        <v>0</v>
      </c>
      <c r="M151" s="71">
        <v>0</v>
      </c>
      <c r="N151" s="70">
        <v>10</v>
      </c>
      <c r="O151" s="71">
        <v>49</v>
      </c>
      <c r="P151" s="72">
        <v>12.244897959183673</v>
      </c>
      <c r="Q151" s="73">
        <v>0</v>
      </c>
      <c r="R151" s="72">
        <v>4.0816326530612246</v>
      </c>
      <c r="S151" s="73">
        <v>12.244897959183673</v>
      </c>
      <c r="T151" s="72">
        <v>0</v>
      </c>
      <c r="U151" s="73">
        <v>0</v>
      </c>
      <c r="V151" s="72">
        <v>2.0408163265306123</v>
      </c>
      <c r="W151" s="73">
        <v>48.979591836734691</v>
      </c>
      <c r="X151" s="72">
        <v>0</v>
      </c>
      <c r="Y151" s="73">
        <v>0</v>
      </c>
      <c r="Z151" s="72">
        <v>20.408163265306122</v>
      </c>
      <c r="AA151" s="73">
        <v>100</v>
      </c>
    </row>
    <row r="152" spans="1:27" s="5" customFormat="1" ht="14.45" customHeight="1" x14ac:dyDescent="0.25">
      <c r="A152" s="15" t="s">
        <v>23</v>
      </c>
      <c r="B152" s="96" t="s">
        <v>157</v>
      </c>
      <c r="C152" s="19" t="s">
        <v>158</v>
      </c>
      <c r="D152" s="70">
        <v>86</v>
      </c>
      <c r="E152" s="71">
        <v>46</v>
      </c>
      <c r="F152" s="70">
        <v>18</v>
      </c>
      <c r="G152" s="71">
        <v>1</v>
      </c>
      <c r="H152" s="70">
        <v>19</v>
      </c>
      <c r="I152" s="71">
        <v>2</v>
      </c>
      <c r="J152" s="70">
        <v>1</v>
      </c>
      <c r="K152" s="71">
        <v>2</v>
      </c>
      <c r="L152" s="70">
        <v>3</v>
      </c>
      <c r="M152" s="71">
        <v>4</v>
      </c>
      <c r="N152" s="70">
        <v>45</v>
      </c>
      <c r="O152" s="71">
        <v>227</v>
      </c>
      <c r="P152" s="72">
        <v>37.885462555066077</v>
      </c>
      <c r="Q152" s="73">
        <v>20.264317180616739</v>
      </c>
      <c r="R152" s="72">
        <v>7.929515418502203</v>
      </c>
      <c r="S152" s="73">
        <v>0.44052863436123352</v>
      </c>
      <c r="T152" s="72">
        <v>8.3700440528634363</v>
      </c>
      <c r="U152" s="73">
        <v>0.88105726872246704</v>
      </c>
      <c r="V152" s="72">
        <v>0.44052863436123352</v>
      </c>
      <c r="W152" s="73">
        <v>0.88105726872246704</v>
      </c>
      <c r="X152" s="72">
        <v>1.3215859030837005</v>
      </c>
      <c r="Y152" s="73">
        <v>1.7621145374449341</v>
      </c>
      <c r="Z152" s="72">
        <v>19.823788546255507</v>
      </c>
      <c r="AA152" s="73">
        <v>100</v>
      </c>
    </row>
    <row r="153" spans="1:27" s="5" customFormat="1" ht="14.45" customHeight="1" x14ac:dyDescent="0.25">
      <c r="A153" s="15" t="s">
        <v>23</v>
      </c>
      <c r="B153" s="96" t="s">
        <v>159</v>
      </c>
      <c r="C153" s="19" t="s">
        <v>160</v>
      </c>
      <c r="D153" s="70">
        <v>6</v>
      </c>
      <c r="E153" s="71">
        <v>2</v>
      </c>
      <c r="F153" s="70">
        <v>4</v>
      </c>
      <c r="G153" s="71">
        <v>0</v>
      </c>
      <c r="H153" s="70">
        <v>0</v>
      </c>
      <c r="I153" s="71">
        <v>0</v>
      </c>
      <c r="J153" s="70">
        <v>0</v>
      </c>
      <c r="K153" s="71">
        <v>0</v>
      </c>
      <c r="L153" s="70">
        <v>0</v>
      </c>
      <c r="M153" s="71">
        <v>0</v>
      </c>
      <c r="N153" s="70">
        <v>15</v>
      </c>
      <c r="O153" s="71">
        <v>27</v>
      </c>
      <c r="P153" s="72">
        <v>22.222222222222221</v>
      </c>
      <c r="Q153" s="73">
        <v>7.4074074074074066</v>
      </c>
      <c r="R153" s="72">
        <v>14.814814814814813</v>
      </c>
      <c r="S153" s="73">
        <v>0</v>
      </c>
      <c r="T153" s="72">
        <v>0</v>
      </c>
      <c r="U153" s="73">
        <v>0</v>
      </c>
      <c r="V153" s="72">
        <v>0</v>
      </c>
      <c r="W153" s="73">
        <v>0</v>
      </c>
      <c r="X153" s="72">
        <v>0</v>
      </c>
      <c r="Y153" s="73">
        <v>0</v>
      </c>
      <c r="Z153" s="72">
        <v>55.555555555555557</v>
      </c>
      <c r="AA153" s="73">
        <v>100</v>
      </c>
    </row>
    <row r="154" spans="1:27" s="5" customFormat="1" ht="14.45" customHeight="1" x14ac:dyDescent="0.25">
      <c r="A154" s="15" t="s">
        <v>23</v>
      </c>
      <c r="B154" s="96" t="s">
        <v>161</v>
      </c>
      <c r="C154" s="19" t="s">
        <v>162</v>
      </c>
      <c r="D154" s="70">
        <v>7</v>
      </c>
      <c r="E154" s="71">
        <v>1</v>
      </c>
      <c r="F154" s="70">
        <v>0</v>
      </c>
      <c r="G154" s="71">
        <v>0</v>
      </c>
      <c r="H154" s="70">
        <v>0</v>
      </c>
      <c r="I154" s="71">
        <v>0</v>
      </c>
      <c r="J154" s="70">
        <v>0</v>
      </c>
      <c r="K154" s="71">
        <v>0</v>
      </c>
      <c r="L154" s="70">
        <v>0</v>
      </c>
      <c r="M154" s="71">
        <v>0</v>
      </c>
      <c r="N154" s="70">
        <v>4</v>
      </c>
      <c r="O154" s="71">
        <v>12</v>
      </c>
      <c r="P154" s="72">
        <v>58.333333333333336</v>
      </c>
      <c r="Q154" s="73">
        <v>8.3333333333333321</v>
      </c>
      <c r="R154" s="72">
        <v>0</v>
      </c>
      <c r="S154" s="73">
        <v>0</v>
      </c>
      <c r="T154" s="72">
        <v>0</v>
      </c>
      <c r="U154" s="73">
        <v>0</v>
      </c>
      <c r="V154" s="72">
        <v>0</v>
      </c>
      <c r="W154" s="73">
        <v>0</v>
      </c>
      <c r="X154" s="72">
        <v>0</v>
      </c>
      <c r="Y154" s="73">
        <v>0</v>
      </c>
      <c r="Z154" s="72">
        <v>33.333333333333329</v>
      </c>
      <c r="AA154" s="73">
        <v>100</v>
      </c>
    </row>
    <row r="155" spans="1:27" s="5" customFormat="1" ht="14.45" customHeight="1" x14ac:dyDescent="0.25">
      <c r="A155" s="15" t="s">
        <v>23</v>
      </c>
      <c r="B155" s="96" t="s">
        <v>163</v>
      </c>
      <c r="C155" s="19" t="s">
        <v>164</v>
      </c>
      <c r="D155" s="70">
        <v>5</v>
      </c>
      <c r="E155" s="71">
        <v>16</v>
      </c>
      <c r="F155" s="70">
        <v>3</v>
      </c>
      <c r="G155" s="71">
        <v>1</v>
      </c>
      <c r="H155" s="70">
        <v>0</v>
      </c>
      <c r="I155" s="71">
        <v>0</v>
      </c>
      <c r="J155" s="70">
        <v>0</v>
      </c>
      <c r="K155" s="71">
        <v>0</v>
      </c>
      <c r="L155" s="70">
        <v>0</v>
      </c>
      <c r="M155" s="71">
        <v>0</v>
      </c>
      <c r="N155" s="70">
        <v>20</v>
      </c>
      <c r="O155" s="71">
        <v>45</v>
      </c>
      <c r="P155" s="72">
        <v>11.111111111111111</v>
      </c>
      <c r="Q155" s="73">
        <v>35.555555555555557</v>
      </c>
      <c r="R155" s="72">
        <v>6.666666666666667</v>
      </c>
      <c r="S155" s="73">
        <v>2.2222222222222223</v>
      </c>
      <c r="T155" s="72">
        <v>0</v>
      </c>
      <c r="U155" s="73">
        <v>0</v>
      </c>
      <c r="V155" s="72">
        <v>0</v>
      </c>
      <c r="W155" s="73">
        <v>0</v>
      </c>
      <c r="X155" s="72">
        <v>0</v>
      </c>
      <c r="Y155" s="73">
        <v>0</v>
      </c>
      <c r="Z155" s="72">
        <v>44.444444444444443</v>
      </c>
      <c r="AA155" s="73">
        <v>100</v>
      </c>
    </row>
    <row r="156" spans="1:27" s="5" customFormat="1" ht="14.45" customHeight="1" x14ac:dyDescent="0.25">
      <c r="A156" s="15" t="s">
        <v>23</v>
      </c>
      <c r="B156" s="96" t="s">
        <v>165</v>
      </c>
      <c r="C156" s="19" t="s">
        <v>166</v>
      </c>
      <c r="D156" s="70">
        <v>71</v>
      </c>
      <c r="E156" s="71">
        <v>4</v>
      </c>
      <c r="F156" s="70">
        <v>12</v>
      </c>
      <c r="G156" s="71">
        <v>2</v>
      </c>
      <c r="H156" s="70">
        <v>0</v>
      </c>
      <c r="I156" s="71">
        <v>0</v>
      </c>
      <c r="J156" s="70">
        <v>1</v>
      </c>
      <c r="K156" s="71">
        <v>1</v>
      </c>
      <c r="L156" s="70">
        <v>4</v>
      </c>
      <c r="M156" s="71">
        <v>0</v>
      </c>
      <c r="N156" s="70">
        <v>34</v>
      </c>
      <c r="O156" s="71">
        <v>129</v>
      </c>
      <c r="P156" s="72">
        <v>55.038759689922479</v>
      </c>
      <c r="Q156" s="73">
        <v>3.1007751937984498</v>
      </c>
      <c r="R156" s="72">
        <v>9.3023255813953494</v>
      </c>
      <c r="S156" s="73">
        <v>1.5503875968992249</v>
      </c>
      <c r="T156" s="72">
        <v>0</v>
      </c>
      <c r="U156" s="73">
        <v>0</v>
      </c>
      <c r="V156" s="72">
        <v>0.77519379844961245</v>
      </c>
      <c r="W156" s="73">
        <v>0.77519379844961245</v>
      </c>
      <c r="X156" s="72">
        <v>3.1007751937984498</v>
      </c>
      <c r="Y156" s="73">
        <v>0</v>
      </c>
      <c r="Z156" s="72">
        <v>26.356589147286826</v>
      </c>
      <c r="AA156" s="73">
        <v>100</v>
      </c>
    </row>
    <row r="157" spans="1:27" s="5" customFormat="1" ht="14.45" customHeight="1" x14ac:dyDescent="0.25">
      <c r="A157" s="15" t="s">
        <v>23</v>
      </c>
      <c r="B157" s="96" t="s">
        <v>167</v>
      </c>
      <c r="C157" s="19" t="s">
        <v>168</v>
      </c>
      <c r="D157" s="70">
        <v>31</v>
      </c>
      <c r="E157" s="71">
        <v>25</v>
      </c>
      <c r="F157" s="70">
        <v>1</v>
      </c>
      <c r="G157" s="71">
        <v>4</v>
      </c>
      <c r="H157" s="70">
        <v>0</v>
      </c>
      <c r="I157" s="71">
        <v>3</v>
      </c>
      <c r="J157" s="70">
        <v>8</v>
      </c>
      <c r="K157" s="71">
        <v>0</v>
      </c>
      <c r="L157" s="70">
        <v>8</v>
      </c>
      <c r="M157" s="71">
        <v>0</v>
      </c>
      <c r="N157" s="70">
        <v>23</v>
      </c>
      <c r="O157" s="71">
        <v>103</v>
      </c>
      <c r="P157" s="72">
        <v>30.097087378640776</v>
      </c>
      <c r="Q157" s="73">
        <v>24.271844660194176</v>
      </c>
      <c r="R157" s="72">
        <v>0.97087378640776689</v>
      </c>
      <c r="S157" s="73">
        <v>3.8834951456310676</v>
      </c>
      <c r="T157" s="72">
        <v>0</v>
      </c>
      <c r="U157" s="73">
        <v>2.912621359223301</v>
      </c>
      <c r="V157" s="72">
        <v>7.7669902912621351</v>
      </c>
      <c r="W157" s="73">
        <v>0</v>
      </c>
      <c r="X157" s="72">
        <v>7.7669902912621351</v>
      </c>
      <c r="Y157" s="73">
        <v>0</v>
      </c>
      <c r="Z157" s="72">
        <v>22.330097087378643</v>
      </c>
      <c r="AA157" s="73">
        <v>100</v>
      </c>
    </row>
    <row r="158" spans="1:27" s="5" customFormat="1" ht="14.45" customHeight="1" x14ac:dyDescent="0.25">
      <c r="A158" s="15" t="s">
        <v>23</v>
      </c>
      <c r="B158" s="96" t="s">
        <v>169</v>
      </c>
      <c r="C158" s="19" t="s">
        <v>170</v>
      </c>
      <c r="D158" s="70">
        <v>8</v>
      </c>
      <c r="E158" s="71">
        <v>3</v>
      </c>
      <c r="F158" s="70">
        <v>5</v>
      </c>
      <c r="G158" s="71">
        <v>0</v>
      </c>
      <c r="H158" s="70">
        <v>0</v>
      </c>
      <c r="I158" s="71">
        <v>0</v>
      </c>
      <c r="J158" s="70">
        <v>0</v>
      </c>
      <c r="K158" s="71">
        <v>0</v>
      </c>
      <c r="L158" s="70">
        <v>0</v>
      </c>
      <c r="M158" s="71">
        <v>0</v>
      </c>
      <c r="N158" s="70">
        <v>26</v>
      </c>
      <c r="O158" s="71">
        <v>42</v>
      </c>
      <c r="P158" s="72">
        <v>19.047619047619047</v>
      </c>
      <c r="Q158" s="73">
        <v>7.1428571428571423</v>
      </c>
      <c r="R158" s="72">
        <v>11.904761904761903</v>
      </c>
      <c r="S158" s="73">
        <v>0</v>
      </c>
      <c r="T158" s="72">
        <v>0</v>
      </c>
      <c r="U158" s="73">
        <v>0</v>
      </c>
      <c r="V158" s="72">
        <v>0</v>
      </c>
      <c r="W158" s="73">
        <v>0</v>
      </c>
      <c r="X158" s="72">
        <v>0</v>
      </c>
      <c r="Y158" s="73">
        <v>0</v>
      </c>
      <c r="Z158" s="72">
        <v>61.904761904761905</v>
      </c>
      <c r="AA158" s="73">
        <v>100</v>
      </c>
    </row>
    <row r="159" spans="1:27" s="5" customFormat="1" ht="14.45" customHeight="1" x14ac:dyDescent="0.25">
      <c r="A159" s="15" t="s">
        <v>23</v>
      </c>
      <c r="B159" s="96" t="s">
        <v>171</v>
      </c>
      <c r="C159" s="19" t="s">
        <v>172</v>
      </c>
      <c r="D159" s="70">
        <v>10</v>
      </c>
      <c r="E159" s="71">
        <v>0</v>
      </c>
      <c r="F159" s="70">
        <v>8</v>
      </c>
      <c r="G159" s="71">
        <v>1</v>
      </c>
      <c r="H159" s="70">
        <v>1</v>
      </c>
      <c r="I159" s="71">
        <v>0</v>
      </c>
      <c r="J159" s="70">
        <v>9</v>
      </c>
      <c r="K159" s="71">
        <v>1</v>
      </c>
      <c r="L159" s="70">
        <v>0</v>
      </c>
      <c r="M159" s="71">
        <v>0</v>
      </c>
      <c r="N159" s="70">
        <v>23</v>
      </c>
      <c r="O159" s="71">
        <v>53</v>
      </c>
      <c r="P159" s="72">
        <v>18.867924528301888</v>
      </c>
      <c r="Q159" s="73">
        <v>0</v>
      </c>
      <c r="R159" s="72">
        <v>15.09433962264151</v>
      </c>
      <c r="S159" s="73">
        <v>1.8867924528301887</v>
      </c>
      <c r="T159" s="72">
        <v>1.8867924528301887</v>
      </c>
      <c r="U159" s="73">
        <v>0</v>
      </c>
      <c r="V159" s="72">
        <v>16.981132075471699</v>
      </c>
      <c r="W159" s="73">
        <v>1.8867924528301887</v>
      </c>
      <c r="X159" s="72">
        <v>0</v>
      </c>
      <c r="Y159" s="73">
        <v>0</v>
      </c>
      <c r="Z159" s="72">
        <v>43.39622641509434</v>
      </c>
      <c r="AA159" s="73">
        <v>100</v>
      </c>
    </row>
    <row r="160" spans="1:27" s="5" customFormat="1" ht="14.45" customHeight="1" x14ac:dyDescent="0.25">
      <c r="A160" s="15" t="s">
        <v>23</v>
      </c>
      <c r="B160" s="96" t="s">
        <v>173</v>
      </c>
      <c r="C160" s="19" t="s">
        <v>174</v>
      </c>
      <c r="D160" s="70">
        <v>7</v>
      </c>
      <c r="E160" s="71">
        <v>5</v>
      </c>
      <c r="F160" s="70">
        <v>0</v>
      </c>
      <c r="G160" s="71">
        <v>2</v>
      </c>
      <c r="H160" s="70">
        <v>0</v>
      </c>
      <c r="I160" s="71">
        <v>2</v>
      </c>
      <c r="J160" s="70">
        <v>7</v>
      </c>
      <c r="K160" s="71">
        <v>1</v>
      </c>
      <c r="L160" s="70">
        <v>2</v>
      </c>
      <c r="M160" s="71">
        <v>1</v>
      </c>
      <c r="N160" s="70">
        <v>49</v>
      </c>
      <c r="O160" s="71">
        <v>76</v>
      </c>
      <c r="P160" s="72">
        <v>9.2105263157894726</v>
      </c>
      <c r="Q160" s="73">
        <v>6.5789473684210522</v>
      </c>
      <c r="R160" s="72">
        <v>0</v>
      </c>
      <c r="S160" s="73">
        <v>2.6315789473684208</v>
      </c>
      <c r="T160" s="72">
        <v>0</v>
      </c>
      <c r="U160" s="73">
        <v>2.6315789473684208</v>
      </c>
      <c r="V160" s="72">
        <v>9.2105263157894726</v>
      </c>
      <c r="W160" s="73">
        <v>1.3157894736842104</v>
      </c>
      <c r="X160" s="72">
        <v>2.6315789473684208</v>
      </c>
      <c r="Y160" s="73">
        <v>1.3157894736842104</v>
      </c>
      <c r="Z160" s="72">
        <v>64.473684210526315</v>
      </c>
      <c r="AA160" s="73">
        <v>100</v>
      </c>
    </row>
    <row r="161" spans="1:27" s="5" customFormat="1" ht="14.45" customHeight="1" x14ac:dyDescent="0.25">
      <c r="A161" s="15" t="s">
        <v>23</v>
      </c>
      <c r="B161" s="96" t="s">
        <v>175</v>
      </c>
      <c r="C161" s="19" t="s">
        <v>176</v>
      </c>
      <c r="D161" s="70">
        <v>29</v>
      </c>
      <c r="E161" s="71">
        <v>14</v>
      </c>
      <c r="F161" s="70">
        <v>12</v>
      </c>
      <c r="G161" s="71">
        <v>2</v>
      </c>
      <c r="H161" s="70">
        <v>4</v>
      </c>
      <c r="I161" s="71">
        <v>5</v>
      </c>
      <c r="J161" s="70">
        <v>29</v>
      </c>
      <c r="K161" s="71">
        <v>6</v>
      </c>
      <c r="L161" s="70">
        <v>5</v>
      </c>
      <c r="M161" s="71">
        <v>3</v>
      </c>
      <c r="N161" s="70">
        <v>117</v>
      </c>
      <c r="O161" s="71">
        <v>226</v>
      </c>
      <c r="P161" s="72">
        <v>12.831858407079647</v>
      </c>
      <c r="Q161" s="73">
        <v>6.1946902654867255</v>
      </c>
      <c r="R161" s="72">
        <v>5.3097345132743365</v>
      </c>
      <c r="S161" s="73">
        <v>0.88495575221238942</v>
      </c>
      <c r="T161" s="72">
        <v>1.7699115044247788</v>
      </c>
      <c r="U161" s="73">
        <v>2.2123893805309733</v>
      </c>
      <c r="V161" s="72">
        <v>12.831858407079647</v>
      </c>
      <c r="W161" s="73">
        <v>2.6548672566371683</v>
      </c>
      <c r="X161" s="72">
        <v>2.2123893805309733</v>
      </c>
      <c r="Y161" s="73">
        <v>1.3274336283185841</v>
      </c>
      <c r="Z161" s="72">
        <v>51.769911504424783</v>
      </c>
      <c r="AA161" s="73">
        <v>100</v>
      </c>
    </row>
    <row r="162" spans="1:27" s="5" customFormat="1" ht="14.45" customHeight="1" x14ac:dyDescent="0.25">
      <c r="A162" s="15" t="s">
        <v>23</v>
      </c>
      <c r="B162" s="96" t="s">
        <v>177</v>
      </c>
      <c r="C162" s="19" t="s">
        <v>178</v>
      </c>
      <c r="D162" s="70">
        <v>9</v>
      </c>
      <c r="E162" s="71">
        <v>10</v>
      </c>
      <c r="F162" s="70">
        <v>1</v>
      </c>
      <c r="G162" s="71">
        <v>1</v>
      </c>
      <c r="H162" s="70">
        <v>0</v>
      </c>
      <c r="I162" s="71">
        <v>0</v>
      </c>
      <c r="J162" s="70">
        <v>4</v>
      </c>
      <c r="K162" s="71">
        <v>2</v>
      </c>
      <c r="L162" s="70">
        <v>0</v>
      </c>
      <c r="M162" s="71">
        <v>1</v>
      </c>
      <c r="N162" s="70">
        <v>7</v>
      </c>
      <c r="O162" s="71">
        <v>35</v>
      </c>
      <c r="P162" s="72">
        <v>25.714285714285712</v>
      </c>
      <c r="Q162" s="73">
        <v>28.571428571428569</v>
      </c>
      <c r="R162" s="72">
        <v>2.8571428571428572</v>
      </c>
      <c r="S162" s="73">
        <v>2.8571428571428572</v>
      </c>
      <c r="T162" s="72">
        <v>0</v>
      </c>
      <c r="U162" s="73">
        <v>0</v>
      </c>
      <c r="V162" s="72">
        <v>11.428571428571429</v>
      </c>
      <c r="W162" s="73">
        <v>5.7142857142857144</v>
      </c>
      <c r="X162" s="72">
        <v>0</v>
      </c>
      <c r="Y162" s="73">
        <v>2.8571428571428572</v>
      </c>
      <c r="Z162" s="72">
        <v>20</v>
      </c>
      <c r="AA162" s="73">
        <v>100</v>
      </c>
    </row>
    <row r="163" spans="1:27" s="5" customFormat="1" ht="14.45" customHeight="1" x14ac:dyDescent="0.25">
      <c r="A163" s="15" t="s">
        <v>23</v>
      </c>
      <c r="B163" s="96" t="s">
        <v>179</v>
      </c>
      <c r="C163" s="19" t="s">
        <v>180</v>
      </c>
      <c r="D163" s="70">
        <v>190</v>
      </c>
      <c r="E163" s="71">
        <v>106</v>
      </c>
      <c r="F163" s="70">
        <v>62</v>
      </c>
      <c r="G163" s="71">
        <v>4</v>
      </c>
      <c r="H163" s="70">
        <v>6</v>
      </c>
      <c r="I163" s="71">
        <v>9</v>
      </c>
      <c r="J163" s="70">
        <v>56</v>
      </c>
      <c r="K163" s="71">
        <v>112</v>
      </c>
      <c r="L163" s="70">
        <v>34</v>
      </c>
      <c r="M163" s="71">
        <v>2</v>
      </c>
      <c r="N163" s="70">
        <v>207</v>
      </c>
      <c r="O163" s="71">
        <v>788</v>
      </c>
      <c r="P163" s="72">
        <v>24.111675126903553</v>
      </c>
      <c r="Q163" s="73">
        <v>13.451776649746192</v>
      </c>
      <c r="R163" s="72">
        <v>7.8680203045685282</v>
      </c>
      <c r="S163" s="73">
        <v>0.50761421319796951</v>
      </c>
      <c r="T163" s="72">
        <v>0.76142131979695438</v>
      </c>
      <c r="U163" s="73">
        <v>1.1421319796954315</v>
      </c>
      <c r="V163" s="72">
        <v>7.1065989847715745</v>
      </c>
      <c r="W163" s="73">
        <v>14.213197969543149</v>
      </c>
      <c r="X163" s="72">
        <v>4.3147208121827409</v>
      </c>
      <c r="Y163" s="73">
        <v>0.25380710659898476</v>
      </c>
      <c r="Z163" s="72">
        <v>26.269035532994923</v>
      </c>
      <c r="AA163" s="73">
        <v>100</v>
      </c>
    </row>
    <row r="164" spans="1:27" s="5" customFormat="1" ht="14.45" customHeight="1" x14ac:dyDescent="0.25">
      <c r="A164" s="15" t="s">
        <v>23</v>
      </c>
      <c r="B164" s="96" t="s">
        <v>181</v>
      </c>
      <c r="C164" s="19" t="s">
        <v>182</v>
      </c>
      <c r="D164" s="70">
        <v>27</v>
      </c>
      <c r="E164" s="71">
        <v>7</v>
      </c>
      <c r="F164" s="70">
        <v>12</v>
      </c>
      <c r="G164" s="71">
        <v>7</v>
      </c>
      <c r="H164" s="70">
        <v>4</v>
      </c>
      <c r="I164" s="71">
        <v>3</v>
      </c>
      <c r="J164" s="70">
        <v>0</v>
      </c>
      <c r="K164" s="71">
        <v>2</v>
      </c>
      <c r="L164" s="70">
        <v>0</v>
      </c>
      <c r="M164" s="71">
        <v>0</v>
      </c>
      <c r="N164" s="70">
        <v>19</v>
      </c>
      <c r="O164" s="71">
        <v>81</v>
      </c>
      <c r="P164" s="72">
        <v>33.333333333333329</v>
      </c>
      <c r="Q164" s="73">
        <v>8.6419753086419746</v>
      </c>
      <c r="R164" s="72">
        <v>14.814814814814813</v>
      </c>
      <c r="S164" s="73">
        <v>8.6419753086419746</v>
      </c>
      <c r="T164" s="72">
        <v>4.9382716049382713</v>
      </c>
      <c r="U164" s="73">
        <v>3.7037037037037033</v>
      </c>
      <c r="V164" s="72">
        <v>0</v>
      </c>
      <c r="W164" s="73">
        <v>2.4691358024691357</v>
      </c>
      <c r="X164" s="72">
        <v>0</v>
      </c>
      <c r="Y164" s="73">
        <v>0</v>
      </c>
      <c r="Z164" s="72">
        <v>23.456790123456788</v>
      </c>
      <c r="AA164" s="73">
        <v>100</v>
      </c>
    </row>
    <row r="165" spans="1:27" s="5" customFormat="1" ht="14.45" customHeight="1" x14ac:dyDescent="0.25">
      <c r="A165" s="15" t="s">
        <v>23</v>
      </c>
      <c r="B165" s="96" t="s">
        <v>183</v>
      </c>
      <c r="C165" s="19" t="s">
        <v>184</v>
      </c>
      <c r="D165" s="70">
        <v>13</v>
      </c>
      <c r="E165" s="71">
        <v>2</v>
      </c>
      <c r="F165" s="70">
        <v>21</v>
      </c>
      <c r="G165" s="71">
        <v>5</v>
      </c>
      <c r="H165" s="70">
        <v>13</v>
      </c>
      <c r="I165" s="71">
        <v>0</v>
      </c>
      <c r="J165" s="70">
        <v>0</v>
      </c>
      <c r="K165" s="71">
        <v>2</v>
      </c>
      <c r="L165" s="70">
        <v>4</v>
      </c>
      <c r="M165" s="71">
        <v>0</v>
      </c>
      <c r="N165" s="70">
        <v>22</v>
      </c>
      <c r="O165" s="71">
        <v>82</v>
      </c>
      <c r="P165" s="72">
        <v>15.853658536585366</v>
      </c>
      <c r="Q165" s="73">
        <v>2.4390243902439024</v>
      </c>
      <c r="R165" s="72">
        <v>25.609756097560975</v>
      </c>
      <c r="S165" s="73">
        <v>6.0975609756097562</v>
      </c>
      <c r="T165" s="72">
        <v>15.853658536585366</v>
      </c>
      <c r="U165" s="73">
        <v>0</v>
      </c>
      <c r="V165" s="72">
        <v>0</v>
      </c>
      <c r="W165" s="73">
        <v>2.4390243902439024</v>
      </c>
      <c r="X165" s="72">
        <v>4.8780487804878048</v>
      </c>
      <c r="Y165" s="73">
        <v>0</v>
      </c>
      <c r="Z165" s="72">
        <v>26.829268292682929</v>
      </c>
      <c r="AA165" s="73">
        <v>100</v>
      </c>
    </row>
    <row r="166" spans="1:27" s="5" customFormat="1" ht="14.45" customHeight="1" x14ac:dyDescent="0.25">
      <c r="A166" s="15" t="s">
        <v>23</v>
      </c>
      <c r="B166" s="96" t="s">
        <v>185</v>
      </c>
      <c r="C166" s="19" t="s">
        <v>186</v>
      </c>
      <c r="D166" s="70">
        <v>41</v>
      </c>
      <c r="E166" s="71">
        <v>1</v>
      </c>
      <c r="F166" s="70">
        <v>17</v>
      </c>
      <c r="G166" s="71">
        <v>2</v>
      </c>
      <c r="H166" s="70">
        <v>3</v>
      </c>
      <c r="I166" s="71">
        <v>1</v>
      </c>
      <c r="J166" s="70">
        <v>0</v>
      </c>
      <c r="K166" s="71">
        <v>11</v>
      </c>
      <c r="L166" s="70">
        <v>1</v>
      </c>
      <c r="M166" s="71">
        <v>0</v>
      </c>
      <c r="N166" s="70">
        <v>9</v>
      </c>
      <c r="O166" s="71">
        <v>86</v>
      </c>
      <c r="P166" s="72">
        <v>47.674418604651166</v>
      </c>
      <c r="Q166" s="73">
        <v>1.1627906976744187</v>
      </c>
      <c r="R166" s="72">
        <v>19.767441860465116</v>
      </c>
      <c r="S166" s="73">
        <v>2.3255813953488373</v>
      </c>
      <c r="T166" s="72">
        <v>3.4883720930232558</v>
      </c>
      <c r="U166" s="73">
        <v>1.1627906976744187</v>
      </c>
      <c r="V166" s="72">
        <v>0</v>
      </c>
      <c r="W166" s="73">
        <v>12.790697674418606</v>
      </c>
      <c r="X166" s="72">
        <v>1.1627906976744187</v>
      </c>
      <c r="Y166" s="73">
        <v>0</v>
      </c>
      <c r="Z166" s="72">
        <v>10.465116279069768</v>
      </c>
      <c r="AA166" s="73">
        <v>100</v>
      </c>
    </row>
    <row r="167" spans="1:27" s="5" customFormat="1" ht="14.45" customHeight="1" x14ac:dyDescent="0.25">
      <c r="A167" s="15" t="s">
        <v>23</v>
      </c>
      <c r="B167" s="96" t="s">
        <v>187</v>
      </c>
      <c r="C167" s="19" t="s">
        <v>188</v>
      </c>
      <c r="D167" s="70">
        <v>6</v>
      </c>
      <c r="E167" s="71">
        <v>0</v>
      </c>
      <c r="F167" s="70">
        <v>2</v>
      </c>
      <c r="G167" s="71">
        <v>4</v>
      </c>
      <c r="H167" s="70">
        <v>1</v>
      </c>
      <c r="I167" s="71">
        <v>0</v>
      </c>
      <c r="J167" s="70">
        <v>3</v>
      </c>
      <c r="K167" s="71">
        <v>0</v>
      </c>
      <c r="L167" s="70">
        <v>0</v>
      </c>
      <c r="M167" s="71">
        <v>0</v>
      </c>
      <c r="N167" s="70">
        <v>17</v>
      </c>
      <c r="O167" s="71">
        <v>33</v>
      </c>
      <c r="P167" s="72">
        <v>18.181818181818183</v>
      </c>
      <c r="Q167" s="73">
        <v>0</v>
      </c>
      <c r="R167" s="72">
        <v>6.0606060606060606</v>
      </c>
      <c r="S167" s="73">
        <v>12.121212121212121</v>
      </c>
      <c r="T167" s="72">
        <v>3.0303030303030303</v>
      </c>
      <c r="U167" s="73">
        <v>0</v>
      </c>
      <c r="V167" s="72">
        <v>9.0909090909090917</v>
      </c>
      <c r="W167" s="73">
        <v>0</v>
      </c>
      <c r="X167" s="72">
        <v>0</v>
      </c>
      <c r="Y167" s="73">
        <v>0</v>
      </c>
      <c r="Z167" s="72">
        <v>51.515151515151516</v>
      </c>
      <c r="AA167" s="73">
        <v>100</v>
      </c>
    </row>
    <row r="168" spans="1:27" s="5" customFormat="1" ht="14.45" customHeight="1" x14ac:dyDescent="0.25">
      <c r="A168" s="15" t="s">
        <v>23</v>
      </c>
      <c r="B168" s="96" t="s">
        <v>189</v>
      </c>
      <c r="C168" s="19" t="s">
        <v>190</v>
      </c>
      <c r="D168" s="70">
        <v>9</v>
      </c>
      <c r="E168" s="71">
        <v>0</v>
      </c>
      <c r="F168" s="70">
        <v>1</v>
      </c>
      <c r="G168" s="71">
        <v>1</v>
      </c>
      <c r="H168" s="70">
        <v>0</v>
      </c>
      <c r="I168" s="71">
        <v>0</v>
      </c>
      <c r="J168" s="70">
        <v>0</v>
      </c>
      <c r="K168" s="71">
        <v>0</v>
      </c>
      <c r="L168" s="70">
        <v>0</v>
      </c>
      <c r="M168" s="71">
        <v>0</v>
      </c>
      <c r="N168" s="70">
        <v>9</v>
      </c>
      <c r="O168" s="71">
        <v>20</v>
      </c>
      <c r="P168" s="72">
        <v>45</v>
      </c>
      <c r="Q168" s="73">
        <v>0</v>
      </c>
      <c r="R168" s="72">
        <v>5</v>
      </c>
      <c r="S168" s="73">
        <v>5</v>
      </c>
      <c r="T168" s="72">
        <v>0</v>
      </c>
      <c r="U168" s="73">
        <v>0</v>
      </c>
      <c r="V168" s="72">
        <v>0</v>
      </c>
      <c r="W168" s="73">
        <v>0</v>
      </c>
      <c r="X168" s="72">
        <v>0</v>
      </c>
      <c r="Y168" s="73">
        <v>0</v>
      </c>
      <c r="Z168" s="72">
        <v>45</v>
      </c>
      <c r="AA168" s="73">
        <v>100</v>
      </c>
    </row>
    <row r="169" spans="1:27" s="5" customFormat="1" ht="14.45" customHeight="1" x14ac:dyDescent="0.25">
      <c r="A169" s="15" t="s">
        <v>23</v>
      </c>
      <c r="B169" s="96" t="s">
        <v>191</v>
      </c>
      <c r="C169" s="19" t="s">
        <v>192</v>
      </c>
      <c r="D169" s="70">
        <v>27</v>
      </c>
      <c r="E169" s="71">
        <v>3</v>
      </c>
      <c r="F169" s="70">
        <v>0</v>
      </c>
      <c r="G169" s="71">
        <v>1</v>
      </c>
      <c r="H169" s="70">
        <v>0</v>
      </c>
      <c r="I169" s="71">
        <v>0</v>
      </c>
      <c r="J169" s="70">
        <v>0</v>
      </c>
      <c r="K169" s="71">
        <v>10</v>
      </c>
      <c r="L169" s="70">
        <v>0</v>
      </c>
      <c r="M169" s="71">
        <v>0</v>
      </c>
      <c r="N169" s="70">
        <v>16</v>
      </c>
      <c r="O169" s="71">
        <v>57</v>
      </c>
      <c r="P169" s="72">
        <v>47.368421052631575</v>
      </c>
      <c r="Q169" s="73">
        <v>5.2631578947368416</v>
      </c>
      <c r="R169" s="72">
        <v>0</v>
      </c>
      <c r="S169" s="73">
        <v>1.7543859649122806</v>
      </c>
      <c r="T169" s="72">
        <v>0</v>
      </c>
      <c r="U169" s="73">
        <v>0</v>
      </c>
      <c r="V169" s="72">
        <v>0</v>
      </c>
      <c r="W169" s="73">
        <v>17.543859649122805</v>
      </c>
      <c r="X169" s="72">
        <v>0</v>
      </c>
      <c r="Y169" s="73">
        <v>0</v>
      </c>
      <c r="Z169" s="72">
        <v>28.07017543859649</v>
      </c>
      <c r="AA169" s="73">
        <v>100</v>
      </c>
    </row>
    <row r="170" spans="1:27" s="5" customFormat="1" ht="14.45" customHeight="1" x14ac:dyDescent="0.25">
      <c r="A170" s="15" t="s">
        <v>23</v>
      </c>
      <c r="B170" s="96" t="s">
        <v>193</v>
      </c>
      <c r="C170" s="19" t="s">
        <v>194</v>
      </c>
      <c r="D170" s="70">
        <v>6</v>
      </c>
      <c r="E170" s="71">
        <v>1</v>
      </c>
      <c r="F170" s="70">
        <v>0</v>
      </c>
      <c r="G170" s="71">
        <v>0</v>
      </c>
      <c r="H170" s="70">
        <v>0</v>
      </c>
      <c r="I170" s="71">
        <v>0</v>
      </c>
      <c r="J170" s="70">
        <v>0</v>
      </c>
      <c r="K170" s="71">
        <v>0</v>
      </c>
      <c r="L170" s="70">
        <v>0</v>
      </c>
      <c r="M170" s="71">
        <v>0</v>
      </c>
      <c r="N170" s="70">
        <v>6</v>
      </c>
      <c r="O170" s="71">
        <v>13</v>
      </c>
      <c r="P170" s="72">
        <v>46.153846153846153</v>
      </c>
      <c r="Q170" s="73">
        <v>7.6923076923076925</v>
      </c>
      <c r="R170" s="72">
        <v>0</v>
      </c>
      <c r="S170" s="73">
        <v>0</v>
      </c>
      <c r="T170" s="72">
        <v>0</v>
      </c>
      <c r="U170" s="73">
        <v>0</v>
      </c>
      <c r="V170" s="72">
        <v>0</v>
      </c>
      <c r="W170" s="73">
        <v>0</v>
      </c>
      <c r="X170" s="72">
        <v>0</v>
      </c>
      <c r="Y170" s="73">
        <v>0</v>
      </c>
      <c r="Z170" s="72">
        <v>46.153846153846153</v>
      </c>
      <c r="AA170" s="73">
        <v>100</v>
      </c>
    </row>
    <row r="171" spans="1:27" s="5" customFormat="1" ht="14.45" customHeight="1" x14ac:dyDescent="0.25">
      <c r="A171" s="15" t="s">
        <v>23</v>
      </c>
      <c r="B171" s="96" t="s">
        <v>195</v>
      </c>
      <c r="C171" s="19" t="s">
        <v>196</v>
      </c>
      <c r="D171" s="70">
        <v>44</v>
      </c>
      <c r="E171" s="71">
        <v>0</v>
      </c>
      <c r="F171" s="70">
        <v>5</v>
      </c>
      <c r="G171" s="71">
        <v>1</v>
      </c>
      <c r="H171" s="70">
        <v>5</v>
      </c>
      <c r="I171" s="71">
        <v>0</v>
      </c>
      <c r="J171" s="70">
        <v>1</v>
      </c>
      <c r="K171" s="71">
        <v>2</v>
      </c>
      <c r="L171" s="70">
        <v>0</v>
      </c>
      <c r="M171" s="71">
        <v>0</v>
      </c>
      <c r="N171" s="70">
        <v>47</v>
      </c>
      <c r="O171" s="71">
        <v>105</v>
      </c>
      <c r="P171" s="72">
        <v>41.904761904761905</v>
      </c>
      <c r="Q171" s="73">
        <v>0</v>
      </c>
      <c r="R171" s="72">
        <v>4.7619047619047619</v>
      </c>
      <c r="S171" s="73">
        <v>0.95238095238095244</v>
      </c>
      <c r="T171" s="72">
        <v>4.7619047619047619</v>
      </c>
      <c r="U171" s="73">
        <v>0</v>
      </c>
      <c r="V171" s="72">
        <v>0.95238095238095244</v>
      </c>
      <c r="W171" s="73">
        <v>1.9047619047619049</v>
      </c>
      <c r="X171" s="72">
        <v>0</v>
      </c>
      <c r="Y171" s="73">
        <v>0</v>
      </c>
      <c r="Z171" s="72">
        <v>44.761904761904766</v>
      </c>
      <c r="AA171" s="73">
        <v>100</v>
      </c>
    </row>
    <row r="172" spans="1:27" s="5" customFormat="1" ht="14.45" customHeight="1" x14ac:dyDescent="0.25">
      <c r="A172" s="15" t="s">
        <v>23</v>
      </c>
      <c r="B172" s="96" t="s">
        <v>197</v>
      </c>
      <c r="C172" s="19" t="s">
        <v>198</v>
      </c>
      <c r="D172" s="70">
        <v>1</v>
      </c>
      <c r="E172" s="71">
        <v>0</v>
      </c>
      <c r="F172" s="70">
        <v>1</v>
      </c>
      <c r="G172" s="71">
        <v>0</v>
      </c>
      <c r="H172" s="70">
        <v>0</v>
      </c>
      <c r="I172" s="71">
        <v>0</v>
      </c>
      <c r="J172" s="70">
        <v>0</v>
      </c>
      <c r="K172" s="71">
        <v>0</v>
      </c>
      <c r="L172" s="70">
        <v>0</v>
      </c>
      <c r="M172" s="71">
        <v>0</v>
      </c>
      <c r="N172" s="70">
        <v>3</v>
      </c>
      <c r="O172" s="71">
        <v>5</v>
      </c>
      <c r="P172" s="72">
        <v>20</v>
      </c>
      <c r="Q172" s="73">
        <v>0</v>
      </c>
      <c r="R172" s="72">
        <v>20</v>
      </c>
      <c r="S172" s="73">
        <v>0</v>
      </c>
      <c r="T172" s="72">
        <v>0</v>
      </c>
      <c r="U172" s="73">
        <v>0</v>
      </c>
      <c r="V172" s="72">
        <v>0</v>
      </c>
      <c r="W172" s="73">
        <v>0</v>
      </c>
      <c r="X172" s="72">
        <v>0</v>
      </c>
      <c r="Y172" s="73">
        <v>0</v>
      </c>
      <c r="Z172" s="72">
        <v>60</v>
      </c>
      <c r="AA172" s="73">
        <v>100</v>
      </c>
    </row>
    <row r="173" spans="1:27" s="5" customFormat="1" ht="14.45" customHeight="1" x14ac:dyDescent="0.25">
      <c r="A173" s="15" t="s">
        <v>23</v>
      </c>
      <c r="B173" s="96" t="s">
        <v>199</v>
      </c>
      <c r="C173" s="19" t="s">
        <v>200</v>
      </c>
      <c r="D173" s="70">
        <v>90</v>
      </c>
      <c r="E173" s="71">
        <v>45</v>
      </c>
      <c r="F173" s="70">
        <v>72</v>
      </c>
      <c r="G173" s="71">
        <v>6</v>
      </c>
      <c r="H173" s="70">
        <v>0</v>
      </c>
      <c r="I173" s="71">
        <v>14</v>
      </c>
      <c r="J173" s="70">
        <v>18</v>
      </c>
      <c r="K173" s="71">
        <v>2</v>
      </c>
      <c r="L173" s="70">
        <v>23</v>
      </c>
      <c r="M173" s="71">
        <v>35</v>
      </c>
      <c r="N173" s="70">
        <v>367</v>
      </c>
      <c r="O173" s="71">
        <v>672</v>
      </c>
      <c r="P173" s="72">
        <v>13.392857142857142</v>
      </c>
      <c r="Q173" s="73">
        <v>6.6964285714285712</v>
      </c>
      <c r="R173" s="72">
        <v>10.714285714285714</v>
      </c>
      <c r="S173" s="73">
        <v>0.89285714285714279</v>
      </c>
      <c r="T173" s="72">
        <v>0</v>
      </c>
      <c r="U173" s="73">
        <v>2.083333333333333</v>
      </c>
      <c r="V173" s="72">
        <v>2.6785714285714284</v>
      </c>
      <c r="W173" s="73">
        <v>0.29761904761904762</v>
      </c>
      <c r="X173" s="72">
        <v>3.4226190476190479</v>
      </c>
      <c r="Y173" s="73">
        <v>5.2083333333333339</v>
      </c>
      <c r="Z173" s="72">
        <v>54.613095238095234</v>
      </c>
      <c r="AA173" s="73">
        <v>100</v>
      </c>
    </row>
    <row r="174" spans="1:27" s="5" customFormat="1" ht="14.45" customHeight="1" x14ac:dyDescent="0.25">
      <c r="A174" s="15" t="s">
        <v>23</v>
      </c>
      <c r="B174" s="96" t="s">
        <v>201</v>
      </c>
      <c r="C174" s="19" t="s">
        <v>202</v>
      </c>
      <c r="D174" s="70">
        <v>3</v>
      </c>
      <c r="E174" s="71">
        <v>0</v>
      </c>
      <c r="F174" s="70">
        <v>1</v>
      </c>
      <c r="G174" s="71">
        <v>0</v>
      </c>
      <c r="H174" s="70">
        <v>0</v>
      </c>
      <c r="I174" s="71">
        <v>0</v>
      </c>
      <c r="J174" s="70">
        <v>0</v>
      </c>
      <c r="K174" s="71">
        <v>0</v>
      </c>
      <c r="L174" s="70">
        <v>0</v>
      </c>
      <c r="M174" s="71">
        <v>0</v>
      </c>
      <c r="N174" s="70">
        <v>9</v>
      </c>
      <c r="O174" s="71">
        <v>13</v>
      </c>
      <c r="P174" s="72">
        <v>23.076923076923077</v>
      </c>
      <c r="Q174" s="73">
        <v>0</v>
      </c>
      <c r="R174" s="72">
        <v>7.6923076923076925</v>
      </c>
      <c r="S174" s="73">
        <v>0</v>
      </c>
      <c r="T174" s="72">
        <v>0</v>
      </c>
      <c r="U174" s="73">
        <v>0</v>
      </c>
      <c r="V174" s="72">
        <v>0</v>
      </c>
      <c r="W174" s="73">
        <v>0</v>
      </c>
      <c r="X174" s="72">
        <v>0</v>
      </c>
      <c r="Y174" s="73">
        <v>0</v>
      </c>
      <c r="Z174" s="72">
        <v>69.230769230769226</v>
      </c>
      <c r="AA174" s="73">
        <v>100</v>
      </c>
    </row>
    <row r="175" spans="1:27" s="5" customFormat="1" ht="14.45" customHeight="1" x14ac:dyDescent="0.25">
      <c r="A175" s="15" t="s">
        <v>23</v>
      </c>
      <c r="B175" s="96" t="s">
        <v>203</v>
      </c>
      <c r="C175" s="19" t="s">
        <v>204</v>
      </c>
      <c r="D175" s="70">
        <v>8</v>
      </c>
      <c r="E175" s="71">
        <v>0</v>
      </c>
      <c r="F175" s="70">
        <v>0</v>
      </c>
      <c r="G175" s="71">
        <v>0</v>
      </c>
      <c r="H175" s="70">
        <v>0</v>
      </c>
      <c r="I175" s="71">
        <v>0</v>
      </c>
      <c r="J175" s="70">
        <v>0</v>
      </c>
      <c r="K175" s="71">
        <v>0</v>
      </c>
      <c r="L175" s="70">
        <v>0</v>
      </c>
      <c r="M175" s="71">
        <v>0</v>
      </c>
      <c r="N175" s="70">
        <v>33</v>
      </c>
      <c r="O175" s="71">
        <v>41</v>
      </c>
      <c r="P175" s="72">
        <v>19.512195121951219</v>
      </c>
      <c r="Q175" s="73">
        <v>0</v>
      </c>
      <c r="R175" s="72">
        <v>0</v>
      </c>
      <c r="S175" s="73">
        <v>0</v>
      </c>
      <c r="T175" s="72">
        <v>0</v>
      </c>
      <c r="U175" s="73">
        <v>0</v>
      </c>
      <c r="V175" s="72">
        <v>0</v>
      </c>
      <c r="W175" s="73">
        <v>0</v>
      </c>
      <c r="X175" s="72">
        <v>0</v>
      </c>
      <c r="Y175" s="73">
        <v>0</v>
      </c>
      <c r="Z175" s="72">
        <v>80.487804878048792</v>
      </c>
      <c r="AA175" s="73">
        <v>100</v>
      </c>
    </row>
    <row r="176" spans="1:27" s="5" customFormat="1" ht="14.45" customHeight="1" x14ac:dyDescent="0.25">
      <c r="A176" s="15" t="s">
        <v>23</v>
      </c>
      <c r="B176" s="96" t="s">
        <v>205</v>
      </c>
      <c r="C176" s="19" t="s">
        <v>206</v>
      </c>
      <c r="D176" s="70">
        <v>17</v>
      </c>
      <c r="E176" s="71">
        <v>3</v>
      </c>
      <c r="F176" s="70">
        <v>10</v>
      </c>
      <c r="G176" s="71">
        <v>0</v>
      </c>
      <c r="H176" s="70">
        <v>6</v>
      </c>
      <c r="I176" s="71">
        <v>0</v>
      </c>
      <c r="J176" s="70">
        <v>6</v>
      </c>
      <c r="K176" s="71">
        <v>1</v>
      </c>
      <c r="L176" s="70">
        <v>0</v>
      </c>
      <c r="M176" s="71">
        <v>0</v>
      </c>
      <c r="N176" s="70">
        <v>17</v>
      </c>
      <c r="O176" s="71">
        <v>60</v>
      </c>
      <c r="P176" s="72">
        <v>28.333333333333332</v>
      </c>
      <c r="Q176" s="73">
        <v>5</v>
      </c>
      <c r="R176" s="72">
        <v>16.666666666666664</v>
      </c>
      <c r="S176" s="73">
        <v>0</v>
      </c>
      <c r="T176" s="72">
        <v>10</v>
      </c>
      <c r="U176" s="73">
        <v>0</v>
      </c>
      <c r="V176" s="72">
        <v>10</v>
      </c>
      <c r="W176" s="73">
        <v>1.6666666666666667</v>
      </c>
      <c r="X176" s="72">
        <v>0</v>
      </c>
      <c r="Y176" s="73">
        <v>0</v>
      </c>
      <c r="Z176" s="72">
        <v>28.333333333333332</v>
      </c>
      <c r="AA176" s="73">
        <v>100</v>
      </c>
    </row>
    <row r="177" spans="1:27" s="5" customFormat="1" ht="14.45" customHeight="1" x14ac:dyDescent="0.25">
      <c r="A177" s="15" t="s">
        <v>23</v>
      </c>
      <c r="B177" s="96" t="s">
        <v>207</v>
      </c>
      <c r="C177" s="19" t="s">
        <v>208</v>
      </c>
      <c r="D177" s="70">
        <v>4</v>
      </c>
      <c r="E177" s="71">
        <v>7</v>
      </c>
      <c r="F177" s="70">
        <v>2</v>
      </c>
      <c r="G177" s="71">
        <v>0</v>
      </c>
      <c r="H177" s="70">
        <v>0</v>
      </c>
      <c r="I177" s="71">
        <v>0</v>
      </c>
      <c r="J177" s="70">
        <v>1</v>
      </c>
      <c r="K177" s="71">
        <v>0</v>
      </c>
      <c r="L177" s="70">
        <v>0</v>
      </c>
      <c r="M177" s="71">
        <v>0</v>
      </c>
      <c r="N177" s="70">
        <v>11</v>
      </c>
      <c r="O177" s="71">
        <v>25</v>
      </c>
      <c r="P177" s="72">
        <v>16</v>
      </c>
      <c r="Q177" s="73">
        <v>28.000000000000004</v>
      </c>
      <c r="R177" s="72">
        <v>8</v>
      </c>
      <c r="S177" s="73">
        <v>0</v>
      </c>
      <c r="T177" s="72">
        <v>0</v>
      </c>
      <c r="U177" s="73">
        <v>0</v>
      </c>
      <c r="V177" s="72">
        <v>4</v>
      </c>
      <c r="W177" s="73">
        <v>0</v>
      </c>
      <c r="X177" s="72">
        <v>0</v>
      </c>
      <c r="Y177" s="73">
        <v>0</v>
      </c>
      <c r="Z177" s="72">
        <v>44</v>
      </c>
      <c r="AA177" s="73">
        <v>100</v>
      </c>
    </row>
    <row r="178" spans="1:27" s="5" customFormat="1" ht="14.45" customHeight="1" x14ac:dyDescent="0.25">
      <c r="A178" s="15" t="s">
        <v>23</v>
      </c>
      <c r="B178" s="96" t="s">
        <v>209</v>
      </c>
      <c r="C178" s="19" t="s">
        <v>210</v>
      </c>
      <c r="D178" s="70">
        <v>3</v>
      </c>
      <c r="E178" s="71">
        <v>0</v>
      </c>
      <c r="F178" s="70">
        <v>2</v>
      </c>
      <c r="G178" s="71">
        <v>0</v>
      </c>
      <c r="H178" s="70">
        <v>0</v>
      </c>
      <c r="I178" s="71">
        <v>0</v>
      </c>
      <c r="J178" s="70">
        <v>0</v>
      </c>
      <c r="K178" s="71">
        <v>0</v>
      </c>
      <c r="L178" s="70">
        <v>5</v>
      </c>
      <c r="M178" s="71">
        <v>0</v>
      </c>
      <c r="N178" s="70">
        <v>7</v>
      </c>
      <c r="O178" s="71">
        <v>17</v>
      </c>
      <c r="P178" s="72">
        <v>17.647058823529413</v>
      </c>
      <c r="Q178" s="73">
        <v>0</v>
      </c>
      <c r="R178" s="72">
        <v>11.76470588235294</v>
      </c>
      <c r="S178" s="73">
        <v>0</v>
      </c>
      <c r="T178" s="72">
        <v>0</v>
      </c>
      <c r="U178" s="73">
        <v>0</v>
      </c>
      <c r="V178" s="72">
        <v>0</v>
      </c>
      <c r="W178" s="73">
        <v>0</v>
      </c>
      <c r="X178" s="72">
        <v>29.411764705882355</v>
      </c>
      <c r="Y178" s="73">
        <v>0</v>
      </c>
      <c r="Z178" s="72">
        <v>41.17647058823529</v>
      </c>
      <c r="AA178" s="73">
        <v>100</v>
      </c>
    </row>
    <row r="179" spans="1:27" s="5" customFormat="1" ht="14.45" customHeight="1" x14ac:dyDescent="0.25">
      <c r="A179" s="15" t="s">
        <v>23</v>
      </c>
      <c r="B179" s="96" t="s">
        <v>211</v>
      </c>
      <c r="C179" s="19" t="s">
        <v>212</v>
      </c>
      <c r="D179" s="70">
        <v>5</v>
      </c>
      <c r="E179" s="71">
        <v>0</v>
      </c>
      <c r="F179" s="70">
        <v>3</v>
      </c>
      <c r="G179" s="71">
        <v>0</v>
      </c>
      <c r="H179" s="70">
        <v>0</v>
      </c>
      <c r="I179" s="71">
        <v>0</v>
      </c>
      <c r="J179" s="70">
        <v>0</v>
      </c>
      <c r="K179" s="71">
        <v>0</v>
      </c>
      <c r="L179" s="70">
        <v>0</v>
      </c>
      <c r="M179" s="71">
        <v>0</v>
      </c>
      <c r="N179" s="70">
        <v>1</v>
      </c>
      <c r="O179" s="71">
        <v>9</v>
      </c>
      <c r="P179" s="72">
        <v>55.555555555555557</v>
      </c>
      <c r="Q179" s="73">
        <v>0</v>
      </c>
      <c r="R179" s="72">
        <v>33.333333333333329</v>
      </c>
      <c r="S179" s="73">
        <v>0</v>
      </c>
      <c r="T179" s="72">
        <v>0</v>
      </c>
      <c r="U179" s="73">
        <v>0</v>
      </c>
      <c r="V179" s="72">
        <v>0</v>
      </c>
      <c r="W179" s="73">
        <v>0</v>
      </c>
      <c r="X179" s="72">
        <v>0</v>
      </c>
      <c r="Y179" s="73">
        <v>0</v>
      </c>
      <c r="Z179" s="72">
        <v>11.111111111111111</v>
      </c>
      <c r="AA179" s="73">
        <v>100</v>
      </c>
    </row>
    <row r="180" spans="1:27" s="5" customFormat="1" ht="14.45" customHeight="1" x14ac:dyDescent="0.25">
      <c r="A180" s="15" t="s">
        <v>23</v>
      </c>
      <c r="B180" s="96" t="s">
        <v>213</v>
      </c>
      <c r="C180" s="19" t="s">
        <v>214</v>
      </c>
      <c r="D180" s="70">
        <v>27</v>
      </c>
      <c r="E180" s="71">
        <v>0</v>
      </c>
      <c r="F180" s="70">
        <v>3</v>
      </c>
      <c r="G180" s="71">
        <v>0</v>
      </c>
      <c r="H180" s="70">
        <v>0</v>
      </c>
      <c r="I180" s="71">
        <v>0</v>
      </c>
      <c r="J180" s="70">
        <v>0</v>
      </c>
      <c r="K180" s="71">
        <v>0</v>
      </c>
      <c r="L180" s="70">
        <v>12</v>
      </c>
      <c r="M180" s="71">
        <v>0</v>
      </c>
      <c r="N180" s="70">
        <v>12</v>
      </c>
      <c r="O180" s="71">
        <v>54</v>
      </c>
      <c r="P180" s="72">
        <v>50</v>
      </c>
      <c r="Q180" s="73">
        <v>0</v>
      </c>
      <c r="R180" s="72">
        <v>5.5555555555555554</v>
      </c>
      <c r="S180" s="73">
        <v>0</v>
      </c>
      <c r="T180" s="72">
        <v>0</v>
      </c>
      <c r="U180" s="73">
        <v>0</v>
      </c>
      <c r="V180" s="72">
        <v>0</v>
      </c>
      <c r="W180" s="73">
        <v>0</v>
      </c>
      <c r="X180" s="72">
        <v>22.222222222222221</v>
      </c>
      <c r="Y180" s="73">
        <v>0</v>
      </c>
      <c r="Z180" s="72">
        <v>22.222222222222221</v>
      </c>
      <c r="AA180" s="73">
        <v>100</v>
      </c>
    </row>
    <row r="181" spans="1:27" s="5" customFormat="1" ht="14.45" customHeight="1" x14ac:dyDescent="0.25">
      <c r="A181" s="15" t="s">
        <v>23</v>
      </c>
      <c r="B181" s="96" t="s">
        <v>215</v>
      </c>
      <c r="C181" s="19" t="s">
        <v>216</v>
      </c>
      <c r="D181" s="70">
        <v>6</v>
      </c>
      <c r="E181" s="71">
        <v>2</v>
      </c>
      <c r="F181" s="70">
        <v>1</v>
      </c>
      <c r="G181" s="71">
        <v>0</v>
      </c>
      <c r="H181" s="70">
        <v>0</v>
      </c>
      <c r="I181" s="71">
        <v>0</v>
      </c>
      <c r="J181" s="70">
        <v>0</v>
      </c>
      <c r="K181" s="71">
        <v>1</v>
      </c>
      <c r="L181" s="70">
        <v>0</v>
      </c>
      <c r="M181" s="71">
        <v>0</v>
      </c>
      <c r="N181" s="70">
        <v>51</v>
      </c>
      <c r="O181" s="71">
        <v>61</v>
      </c>
      <c r="P181" s="72">
        <v>9.8360655737704921</v>
      </c>
      <c r="Q181" s="73">
        <v>3.278688524590164</v>
      </c>
      <c r="R181" s="72">
        <v>1.639344262295082</v>
      </c>
      <c r="S181" s="73">
        <v>0</v>
      </c>
      <c r="T181" s="72">
        <v>0</v>
      </c>
      <c r="U181" s="73">
        <v>0</v>
      </c>
      <c r="V181" s="72">
        <v>0</v>
      </c>
      <c r="W181" s="73">
        <v>1.639344262295082</v>
      </c>
      <c r="X181" s="72">
        <v>0</v>
      </c>
      <c r="Y181" s="73">
        <v>0</v>
      </c>
      <c r="Z181" s="72">
        <v>83.606557377049185</v>
      </c>
      <c r="AA181" s="73">
        <v>100</v>
      </c>
    </row>
    <row r="182" spans="1:27" s="5" customFormat="1" ht="14.45" customHeight="1" x14ac:dyDescent="0.25">
      <c r="A182" s="15" t="s">
        <v>23</v>
      </c>
      <c r="B182" s="96" t="s">
        <v>217</v>
      </c>
      <c r="C182" s="19" t="s">
        <v>218</v>
      </c>
      <c r="D182" s="70">
        <v>87</v>
      </c>
      <c r="E182" s="71">
        <v>5</v>
      </c>
      <c r="F182" s="70">
        <v>31</v>
      </c>
      <c r="G182" s="71">
        <v>6</v>
      </c>
      <c r="H182" s="70">
        <v>2</v>
      </c>
      <c r="I182" s="71">
        <v>2</v>
      </c>
      <c r="J182" s="70">
        <v>0</v>
      </c>
      <c r="K182" s="71">
        <v>4</v>
      </c>
      <c r="L182" s="70">
        <v>16</v>
      </c>
      <c r="M182" s="71">
        <v>7</v>
      </c>
      <c r="N182" s="70">
        <v>98</v>
      </c>
      <c r="O182" s="71">
        <v>258</v>
      </c>
      <c r="P182" s="72">
        <v>33.720930232558139</v>
      </c>
      <c r="Q182" s="73">
        <v>1.9379844961240309</v>
      </c>
      <c r="R182" s="72">
        <v>12.015503875968992</v>
      </c>
      <c r="S182" s="73">
        <v>2.3255813953488373</v>
      </c>
      <c r="T182" s="72">
        <v>0.77519379844961245</v>
      </c>
      <c r="U182" s="73">
        <v>0.77519379844961245</v>
      </c>
      <c r="V182" s="72">
        <v>0</v>
      </c>
      <c r="W182" s="73">
        <v>1.5503875968992249</v>
      </c>
      <c r="X182" s="72">
        <v>6.2015503875968996</v>
      </c>
      <c r="Y182" s="73">
        <v>2.7131782945736433</v>
      </c>
      <c r="Z182" s="72">
        <v>37.984496124031011</v>
      </c>
      <c r="AA182" s="73">
        <v>100</v>
      </c>
    </row>
    <row r="183" spans="1:27" s="5" customFormat="1" ht="14.45" customHeight="1" x14ac:dyDescent="0.25">
      <c r="A183" s="15" t="s">
        <v>23</v>
      </c>
      <c r="B183" s="96" t="s">
        <v>219</v>
      </c>
      <c r="C183" s="19" t="s">
        <v>220</v>
      </c>
      <c r="D183" s="70">
        <v>254</v>
      </c>
      <c r="E183" s="71">
        <v>137</v>
      </c>
      <c r="F183" s="70">
        <v>114</v>
      </c>
      <c r="G183" s="71">
        <v>11</v>
      </c>
      <c r="H183" s="70">
        <v>35</v>
      </c>
      <c r="I183" s="71">
        <v>95</v>
      </c>
      <c r="J183" s="70">
        <v>155</v>
      </c>
      <c r="K183" s="71">
        <v>28</v>
      </c>
      <c r="L183" s="70">
        <v>114</v>
      </c>
      <c r="M183" s="71">
        <v>96</v>
      </c>
      <c r="N183" s="70">
        <v>1373</v>
      </c>
      <c r="O183" s="71">
        <v>2412</v>
      </c>
      <c r="P183" s="72">
        <v>10.530679933665009</v>
      </c>
      <c r="Q183" s="73">
        <v>5.6799336650082921</v>
      </c>
      <c r="R183" s="72">
        <v>4.7263681592039797</v>
      </c>
      <c r="S183" s="73">
        <v>0.45605306799336653</v>
      </c>
      <c r="T183" s="72">
        <v>1.451077943615257</v>
      </c>
      <c r="U183" s="73">
        <v>3.9386401326699834</v>
      </c>
      <c r="V183" s="72">
        <v>6.42620232172471</v>
      </c>
      <c r="W183" s="73">
        <v>1.1608623548922055</v>
      </c>
      <c r="X183" s="72">
        <v>4.7263681592039797</v>
      </c>
      <c r="Y183" s="73">
        <v>3.9800995024875623</v>
      </c>
      <c r="Z183" s="72">
        <v>56.923714759535656</v>
      </c>
      <c r="AA183" s="73">
        <v>100</v>
      </c>
    </row>
    <row r="184" spans="1:27" s="5" customFormat="1" ht="14.45" customHeight="1" x14ac:dyDescent="0.25">
      <c r="A184" s="15" t="s">
        <v>23</v>
      </c>
      <c r="B184" s="96" t="s">
        <v>221</v>
      </c>
      <c r="C184" s="19" t="s">
        <v>222</v>
      </c>
      <c r="D184" s="70">
        <v>96</v>
      </c>
      <c r="E184" s="71">
        <v>13</v>
      </c>
      <c r="F184" s="70">
        <v>6</v>
      </c>
      <c r="G184" s="71">
        <v>5</v>
      </c>
      <c r="H184" s="70">
        <v>2</v>
      </c>
      <c r="I184" s="71">
        <v>1</v>
      </c>
      <c r="J184" s="70">
        <v>0</v>
      </c>
      <c r="K184" s="71">
        <v>122</v>
      </c>
      <c r="L184" s="70">
        <v>0</v>
      </c>
      <c r="M184" s="71">
        <v>0</v>
      </c>
      <c r="N184" s="70">
        <v>26</v>
      </c>
      <c r="O184" s="71">
        <v>271</v>
      </c>
      <c r="P184" s="72">
        <v>35.424354243542432</v>
      </c>
      <c r="Q184" s="73">
        <v>4.7970479704797047</v>
      </c>
      <c r="R184" s="72">
        <v>2.214022140221402</v>
      </c>
      <c r="S184" s="73">
        <v>1.8450184501845017</v>
      </c>
      <c r="T184" s="72">
        <v>0.73800738007380073</v>
      </c>
      <c r="U184" s="73">
        <v>0.36900369003690037</v>
      </c>
      <c r="V184" s="72">
        <v>0</v>
      </c>
      <c r="W184" s="73">
        <v>45.018450184501845</v>
      </c>
      <c r="X184" s="72">
        <v>0</v>
      </c>
      <c r="Y184" s="73">
        <v>0</v>
      </c>
      <c r="Z184" s="72">
        <v>9.5940959409594093</v>
      </c>
      <c r="AA184" s="73">
        <v>100</v>
      </c>
    </row>
    <row r="185" spans="1:27" s="5" customFormat="1" ht="14.45" customHeight="1" x14ac:dyDescent="0.25">
      <c r="A185" s="15" t="s">
        <v>23</v>
      </c>
      <c r="B185" s="96" t="s">
        <v>223</v>
      </c>
      <c r="C185" s="19" t="s">
        <v>224</v>
      </c>
      <c r="D185" s="70">
        <v>98</v>
      </c>
      <c r="E185" s="71">
        <v>285</v>
      </c>
      <c r="F185" s="70">
        <v>8</v>
      </c>
      <c r="G185" s="71">
        <v>7</v>
      </c>
      <c r="H185" s="70">
        <v>1</v>
      </c>
      <c r="I185" s="71">
        <v>19</v>
      </c>
      <c r="J185" s="70">
        <v>5</v>
      </c>
      <c r="K185" s="71">
        <v>4</v>
      </c>
      <c r="L185" s="70">
        <v>19</v>
      </c>
      <c r="M185" s="71">
        <v>2</v>
      </c>
      <c r="N185" s="70">
        <v>96</v>
      </c>
      <c r="O185" s="71">
        <v>544</v>
      </c>
      <c r="P185" s="72">
        <v>18.014705882352942</v>
      </c>
      <c r="Q185" s="73">
        <v>52.389705882352942</v>
      </c>
      <c r="R185" s="72">
        <v>1.4705882352941175</v>
      </c>
      <c r="S185" s="73">
        <v>1.2867647058823528</v>
      </c>
      <c r="T185" s="72">
        <v>0.18382352941176469</v>
      </c>
      <c r="U185" s="73">
        <v>3.4926470588235294</v>
      </c>
      <c r="V185" s="72">
        <v>0.91911764705882359</v>
      </c>
      <c r="W185" s="73">
        <v>0.73529411764705876</v>
      </c>
      <c r="X185" s="72">
        <v>3.4926470588235294</v>
      </c>
      <c r="Y185" s="73">
        <v>0.36764705882352938</v>
      </c>
      <c r="Z185" s="72">
        <v>17.647058823529413</v>
      </c>
      <c r="AA185" s="73">
        <v>100</v>
      </c>
    </row>
    <row r="186" spans="1:27" s="5" customFormat="1" ht="14.45" customHeight="1" x14ac:dyDescent="0.25">
      <c r="A186" s="15" t="s">
        <v>23</v>
      </c>
      <c r="B186" s="96" t="s">
        <v>225</v>
      </c>
      <c r="C186" s="19" t="s">
        <v>226</v>
      </c>
      <c r="D186" s="70">
        <v>25</v>
      </c>
      <c r="E186" s="71">
        <v>2</v>
      </c>
      <c r="F186" s="70">
        <v>3</v>
      </c>
      <c r="G186" s="71">
        <v>7</v>
      </c>
      <c r="H186" s="70">
        <v>0</v>
      </c>
      <c r="I186" s="71">
        <v>25</v>
      </c>
      <c r="J186" s="70">
        <v>7</v>
      </c>
      <c r="K186" s="71">
        <v>16</v>
      </c>
      <c r="L186" s="70">
        <v>0</v>
      </c>
      <c r="M186" s="71">
        <v>63</v>
      </c>
      <c r="N186" s="70">
        <v>69</v>
      </c>
      <c r="O186" s="71">
        <v>217</v>
      </c>
      <c r="P186" s="72">
        <v>11.52073732718894</v>
      </c>
      <c r="Q186" s="73">
        <v>0.92165898617511521</v>
      </c>
      <c r="R186" s="72">
        <v>1.3824884792626728</v>
      </c>
      <c r="S186" s="73">
        <v>3.225806451612903</v>
      </c>
      <c r="T186" s="72">
        <v>0</v>
      </c>
      <c r="U186" s="73">
        <v>11.52073732718894</v>
      </c>
      <c r="V186" s="72">
        <v>3.225806451612903</v>
      </c>
      <c r="W186" s="73">
        <v>7.3732718894009217</v>
      </c>
      <c r="X186" s="72">
        <v>0</v>
      </c>
      <c r="Y186" s="73">
        <v>29.032258064516132</v>
      </c>
      <c r="Z186" s="72">
        <v>31.797235023041477</v>
      </c>
      <c r="AA186" s="73">
        <v>100</v>
      </c>
    </row>
    <row r="187" spans="1:27" s="5" customFormat="1" ht="14.45" customHeight="1" x14ac:dyDescent="0.25">
      <c r="A187" s="15" t="s">
        <v>23</v>
      </c>
      <c r="B187" s="96" t="s">
        <v>227</v>
      </c>
      <c r="C187" s="19" t="s">
        <v>228</v>
      </c>
      <c r="D187" s="70">
        <v>90</v>
      </c>
      <c r="E187" s="71">
        <v>11</v>
      </c>
      <c r="F187" s="70">
        <v>5</v>
      </c>
      <c r="G187" s="71">
        <v>1</v>
      </c>
      <c r="H187" s="70">
        <v>0</v>
      </c>
      <c r="I187" s="71">
        <v>3</v>
      </c>
      <c r="J187" s="70">
        <v>15</v>
      </c>
      <c r="K187" s="71">
        <v>0</v>
      </c>
      <c r="L187" s="70">
        <v>6</v>
      </c>
      <c r="M187" s="71">
        <v>0</v>
      </c>
      <c r="N187" s="70">
        <v>33</v>
      </c>
      <c r="O187" s="71">
        <v>164</v>
      </c>
      <c r="P187" s="72">
        <v>54.878048780487809</v>
      </c>
      <c r="Q187" s="73">
        <v>6.7073170731707323</v>
      </c>
      <c r="R187" s="72">
        <v>3.0487804878048781</v>
      </c>
      <c r="S187" s="73">
        <v>0.6097560975609756</v>
      </c>
      <c r="T187" s="72">
        <v>0</v>
      </c>
      <c r="U187" s="73">
        <v>1.8292682926829267</v>
      </c>
      <c r="V187" s="72">
        <v>9.1463414634146343</v>
      </c>
      <c r="W187" s="73">
        <v>0</v>
      </c>
      <c r="X187" s="72">
        <v>3.6585365853658534</v>
      </c>
      <c r="Y187" s="73">
        <v>0</v>
      </c>
      <c r="Z187" s="72">
        <v>20.121951219512198</v>
      </c>
      <c r="AA187" s="73">
        <v>100</v>
      </c>
    </row>
    <row r="188" spans="1:27" s="5" customFormat="1" ht="14.45" customHeight="1" x14ac:dyDescent="0.25">
      <c r="A188" s="15" t="s">
        <v>23</v>
      </c>
      <c r="B188" s="96" t="s">
        <v>229</v>
      </c>
      <c r="C188" s="19" t="s">
        <v>230</v>
      </c>
      <c r="D188" s="70">
        <v>38</v>
      </c>
      <c r="E188" s="71">
        <v>31</v>
      </c>
      <c r="F188" s="70">
        <v>2</v>
      </c>
      <c r="G188" s="71">
        <v>2</v>
      </c>
      <c r="H188" s="70">
        <v>0</v>
      </c>
      <c r="I188" s="71">
        <v>6</v>
      </c>
      <c r="J188" s="70">
        <v>0</v>
      </c>
      <c r="K188" s="71">
        <v>7</v>
      </c>
      <c r="L188" s="70">
        <v>0</v>
      </c>
      <c r="M188" s="71">
        <v>1</v>
      </c>
      <c r="N188" s="70">
        <v>36</v>
      </c>
      <c r="O188" s="71">
        <v>123</v>
      </c>
      <c r="P188" s="72">
        <v>30.894308943089431</v>
      </c>
      <c r="Q188" s="73">
        <v>25.203252032520325</v>
      </c>
      <c r="R188" s="72">
        <v>1.6260162601626018</v>
      </c>
      <c r="S188" s="73">
        <v>1.6260162601626018</v>
      </c>
      <c r="T188" s="72">
        <v>0</v>
      </c>
      <c r="U188" s="73">
        <v>4.8780487804878048</v>
      </c>
      <c r="V188" s="72">
        <v>0</v>
      </c>
      <c r="W188" s="73">
        <v>5.6910569105691051</v>
      </c>
      <c r="X188" s="72">
        <v>0</v>
      </c>
      <c r="Y188" s="73">
        <v>0.81300813008130091</v>
      </c>
      <c r="Z188" s="72">
        <v>29.268292682926827</v>
      </c>
      <c r="AA188" s="73">
        <v>100</v>
      </c>
    </row>
    <row r="189" spans="1:27" s="5" customFormat="1" ht="14.45" customHeight="1" x14ac:dyDescent="0.25">
      <c r="A189" s="15" t="s">
        <v>23</v>
      </c>
      <c r="B189" s="96" t="s">
        <v>231</v>
      </c>
      <c r="C189" s="19" t="s">
        <v>232</v>
      </c>
      <c r="D189" s="70">
        <v>3</v>
      </c>
      <c r="E189" s="71">
        <v>0</v>
      </c>
      <c r="F189" s="70">
        <v>0</v>
      </c>
      <c r="G189" s="71">
        <v>0</v>
      </c>
      <c r="H189" s="70">
        <v>0</v>
      </c>
      <c r="I189" s="71">
        <v>0</v>
      </c>
      <c r="J189" s="70">
        <v>0</v>
      </c>
      <c r="K189" s="71">
        <v>28</v>
      </c>
      <c r="L189" s="70">
        <v>0</v>
      </c>
      <c r="M189" s="71">
        <v>0</v>
      </c>
      <c r="N189" s="70">
        <v>15</v>
      </c>
      <c r="O189" s="71">
        <v>46</v>
      </c>
      <c r="P189" s="72">
        <v>6.5217391304347823</v>
      </c>
      <c r="Q189" s="73">
        <v>0</v>
      </c>
      <c r="R189" s="72">
        <v>0</v>
      </c>
      <c r="S189" s="73">
        <v>0</v>
      </c>
      <c r="T189" s="72">
        <v>0</v>
      </c>
      <c r="U189" s="73">
        <v>0</v>
      </c>
      <c r="V189" s="72">
        <v>0</v>
      </c>
      <c r="W189" s="73">
        <v>60.869565217391312</v>
      </c>
      <c r="X189" s="72">
        <v>0</v>
      </c>
      <c r="Y189" s="73">
        <v>0</v>
      </c>
      <c r="Z189" s="72">
        <v>32.608695652173914</v>
      </c>
      <c r="AA189" s="73">
        <v>100</v>
      </c>
    </row>
    <row r="190" spans="1:27" s="5" customFormat="1" ht="14.45" customHeight="1" x14ac:dyDescent="0.25">
      <c r="A190" s="15" t="s">
        <v>23</v>
      </c>
      <c r="B190" s="96" t="s">
        <v>233</v>
      </c>
      <c r="C190" s="19" t="s">
        <v>234</v>
      </c>
      <c r="D190" s="70">
        <v>17</v>
      </c>
      <c r="E190" s="71">
        <v>6</v>
      </c>
      <c r="F190" s="70">
        <v>7</v>
      </c>
      <c r="G190" s="71">
        <v>0</v>
      </c>
      <c r="H190" s="70">
        <v>0</v>
      </c>
      <c r="I190" s="71">
        <v>3</v>
      </c>
      <c r="J190" s="70">
        <v>12</v>
      </c>
      <c r="K190" s="71">
        <v>0</v>
      </c>
      <c r="L190" s="70">
        <v>0</v>
      </c>
      <c r="M190" s="71">
        <v>2</v>
      </c>
      <c r="N190" s="70">
        <v>17</v>
      </c>
      <c r="O190" s="71">
        <v>64</v>
      </c>
      <c r="P190" s="72">
        <v>26.5625</v>
      </c>
      <c r="Q190" s="73">
        <v>9.375</v>
      </c>
      <c r="R190" s="72">
        <v>10.9375</v>
      </c>
      <c r="S190" s="73">
        <v>0</v>
      </c>
      <c r="T190" s="72">
        <v>0</v>
      </c>
      <c r="U190" s="73">
        <v>4.6875</v>
      </c>
      <c r="V190" s="72">
        <v>18.75</v>
      </c>
      <c r="W190" s="73">
        <v>0</v>
      </c>
      <c r="X190" s="72">
        <v>0</v>
      </c>
      <c r="Y190" s="73">
        <v>3.125</v>
      </c>
      <c r="Z190" s="72">
        <v>26.5625</v>
      </c>
      <c r="AA190" s="73">
        <v>100</v>
      </c>
    </row>
    <row r="191" spans="1:27" s="5" customFormat="1" ht="14.45" customHeight="1" x14ac:dyDescent="0.25">
      <c r="A191" s="15" t="s">
        <v>23</v>
      </c>
      <c r="B191" s="96" t="s">
        <v>235</v>
      </c>
      <c r="C191" s="19" t="s">
        <v>236</v>
      </c>
      <c r="D191" s="70">
        <v>1</v>
      </c>
      <c r="E191" s="71">
        <v>5</v>
      </c>
      <c r="F191" s="70">
        <v>3</v>
      </c>
      <c r="G191" s="71">
        <v>0</v>
      </c>
      <c r="H191" s="70">
        <v>0</v>
      </c>
      <c r="I191" s="71">
        <v>0</v>
      </c>
      <c r="J191" s="70">
        <v>1</v>
      </c>
      <c r="K191" s="71">
        <v>10</v>
      </c>
      <c r="L191" s="70">
        <v>0</v>
      </c>
      <c r="M191" s="71">
        <v>0</v>
      </c>
      <c r="N191" s="70">
        <v>35</v>
      </c>
      <c r="O191" s="71">
        <v>55</v>
      </c>
      <c r="P191" s="72">
        <v>1.8181818181818181</v>
      </c>
      <c r="Q191" s="73">
        <v>9.0909090909090917</v>
      </c>
      <c r="R191" s="72">
        <v>5.4545454545454541</v>
      </c>
      <c r="S191" s="73">
        <v>0</v>
      </c>
      <c r="T191" s="72">
        <v>0</v>
      </c>
      <c r="U191" s="73">
        <v>0</v>
      </c>
      <c r="V191" s="72">
        <v>1.8181818181818181</v>
      </c>
      <c r="W191" s="73">
        <v>18.181818181818183</v>
      </c>
      <c r="X191" s="72">
        <v>0</v>
      </c>
      <c r="Y191" s="73">
        <v>0</v>
      </c>
      <c r="Z191" s="72">
        <v>63.636363636363633</v>
      </c>
      <c r="AA191" s="73">
        <v>100</v>
      </c>
    </row>
    <row r="192" spans="1:27" s="5" customFormat="1" ht="14.45" customHeight="1" x14ac:dyDescent="0.25">
      <c r="A192" s="15" t="s">
        <v>23</v>
      </c>
      <c r="B192" s="96" t="s">
        <v>237</v>
      </c>
      <c r="C192" s="19" t="s">
        <v>238</v>
      </c>
      <c r="D192" s="70">
        <v>19</v>
      </c>
      <c r="E192" s="71">
        <v>6</v>
      </c>
      <c r="F192" s="70">
        <v>7</v>
      </c>
      <c r="G192" s="71">
        <v>0</v>
      </c>
      <c r="H192" s="70">
        <v>0</v>
      </c>
      <c r="I192" s="71">
        <v>5</v>
      </c>
      <c r="J192" s="70">
        <v>3</v>
      </c>
      <c r="K192" s="71">
        <v>0</v>
      </c>
      <c r="L192" s="70">
        <v>0</v>
      </c>
      <c r="M192" s="71">
        <v>1</v>
      </c>
      <c r="N192" s="70">
        <v>23</v>
      </c>
      <c r="O192" s="71">
        <v>64</v>
      </c>
      <c r="P192" s="72">
        <v>29.6875</v>
      </c>
      <c r="Q192" s="73">
        <v>9.375</v>
      </c>
      <c r="R192" s="72">
        <v>10.9375</v>
      </c>
      <c r="S192" s="73">
        <v>0</v>
      </c>
      <c r="T192" s="72">
        <v>0</v>
      </c>
      <c r="U192" s="73">
        <v>7.8125</v>
      </c>
      <c r="V192" s="72">
        <v>4.6875</v>
      </c>
      <c r="W192" s="73">
        <v>0</v>
      </c>
      <c r="X192" s="72">
        <v>0</v>
      </c>
      <c r="Y192" s="73">
        <v>1.5625</v>
      </c>
      <c r="Z192" s="72">
        <v>35.9375</v>
      </c>
      <c r="AA192" s="73">
        <v>100</v>
      </c>
    </row>
    <row r="193" spans="1:27" s="5" customFormat="1" ht="14.45" customHeight="1" x14ac:dyDescent="0.25">
      <c r="A193" s="15" t="s">
        <v>23</v>
      </c>
      <c r="B193" s="96" t="s">
        <v>239</v>
      </c>
      <c r="C193" s="19" t="s">
        <v>240</v>
      </c>
      <c r="D193" s="70">
        <v>24</v>
      </c>
      <c r="E193" s="71">
        <v>0</v>
      </c>
      <c r="F193" s="70">
        <v>0</v>
      </c>
      <c r="G193" s="71">
        <v>5</v>
      </c>
      <c r="H193" s="70">
        <v>0</v>
      </c>
      <c r="I193" s="71">
        <v>0</v>
      </c>
      <c r="J193" s="70">
        <v>5</v>
      </c>
      <c r="K193" s="71">
        <v>26</v>
      </c>
      <c r="L193" s="70">
        <v>0</v>
      </c>
      <c r="M193" s="71">
        <v>0</v>
      </c>
      <c r="N193" s="70">
        <v>34</v>
      </c>
      <c r="O193" s="71">
        <v>94</v>
      </c>
      <c r="P193" s="72">
        <v>25.531914893617021</v>
      </c>
      <c r="Q193" s="73">
        <v>0</v>
      </c>
      <c r="R193" s="72">
        <v>0</v>
      </c>
      <c r="S193" s="73">
        <v>5.3191489361702127</v>
      </c>
      <c r="T193" s="72">
        <v>0</v>
      </c>
      <c r="U193" s="73">
        <v>0</v>
      </c>
      <c r="V193" s="72">
        <v>5.3191489361702127</v>
      </c>
      <c r="W193" s="73">
        <v>27.659574468085108</v>
      </c>
      <c r="X193" s="72">
        <v>0</v>
      </c>
      <c r="Y193" s="73">
        <v>0</v>
      </c>
      <c r="Z193" s="72">
        <v>36.170212765957451</v>
      </c>
      <c r="AA193" s="73">
        <v>100</v>
      </c>
    </row>
    <row r="194" spans="1:27" s="5" customFormat="1" ht="14.45" customHeight="1" x14ac:dyDescent="0.25">
      <c r="A194" s="15" t="s">
        <v>23</v>
      </c>
      <c r="B194" s="96" t="s">
        <v>241</v>
      </c>
      <c r="C194" s="19" t="s">
        <v>242</v>
      </c>
      <c r="D194" s="70">
        <v>91</v>
      </c>
      <c r="E194" s="71">
        <v>17</v>
      </c>
      <c r="F194" s="70">
        <v>1</v>
      </c>
      <c r="G194" s="71">
        <v>7</v>
      </c>
      <c r="H194" s="70">
        <v>0</v>
      </c>
      <c r="I194" s="71">
        <v>2</v>
      </c>
      <c r="J194" s="70">
        <v>13</v>
      </c>
      <c r="K194" s="71">
        <v>35</v>
      </c>
      <c r="L194" s="70">
        <v>0</v>
      </c>
      <c r="M194" s="71">
        <v>0</v>
      </c>
      <c r="N194" s="70">
        <v>12</v>
      </c>
      <c r="O194" s="71">
        <v>178</v>
      </c>
      <c r="P194" s="72">
        <v>51.123595505617978</v>
      </c>
      <c r="Q194" s="73">
        <v>9.5505617977528079</v>
      </c>
      <c r="R194" s="72">
        <v>0.5617977528089888</v>
      </c>
      <c r="S194" s="73">
        <v>3.9325842696629212</v>
      </c>
      <c r="T194" s="72">
        <v>0</v>
      </c>
      <c r="U194" s="73">
        <v>1.1235955056179776</v>
      </c>
      <c r="V194" s="72">
        <v>7.3033707865168536</v>
      </c>
      <c r="W194" s="73">
        <v>19.662921348314608</v>
      </c>
      <c r="X194" s="72">
        <v>0</v>
      </c>
      <c r="Y194" s="73">
        <v>0</v>
      </c>
      <c r="Z194" s="72">
        <v>6.7415730337078648</v>
      </c>
      <c r="AA194" s="73">
        <v>100</v>
      </c>
    </row>
    <row r="195" spans="1:27" s="5" customFormat="1" ht="14.45" customHeight="1" x14ac:dyDescent="0.25">
      <c r="A195" s="15" t="s">
        <v>23</v>
      </c>
      <c r="B195" s="96" t="s">
        <v>243</v>
      </c>
      <c r="C195" s="19" t="s">
        <v>244</v>
      </c>
      <c r="D195" s="70">
        <v>7</v>
      </c>
      <c r="E195" s="71">
        <v>0</v>
      </c>
      <c r="F195" s="70">
        <v>0</v>
      </c>
      <c r="G195" s="71">
        <v>4</v>
      </c>
      <c r="H195" s="70">
        <v>0</v>
      </c>
      <c r="I195" s="71">
        <v>0</v>
      </c>
      <c r="J195" s="70">
        <v>0</v>
      </c>
      <c r="K195" s="71">
        <v>0</v>
      </c>
      <c r="L195" s="70">
        <v>0</v>
      </c>
      <c r="M195" s="71">
        <v>0</v>
      </c>
      <c r="N195" s="70">
        <v>9</v>
      </c>
      <c r="O195" s="71">
        <v>20</v>
      </c>
      <c r="P195" s="72">
        <v>35</v>
      </c>
      <c r="Q195" s="73">
        <v>0</v>
      </c>
      <c r="R195" s="72">
        <v>0</v>
      </c>
      <c r="S195" s="73">
        <v>20</v>
      </c>
      <c r="T195" s="72">
        <v>0</v>
      </c>
      <c r="U195" s="73">
        <v>0</v>
      </c>
      <c r="V195" s="72">
        <v>0</v>
      </c>
      <c r="W195" s="73">
        <v>0</v>
      </c>
      <c r="X195" s="72">
        <v>0</v>
      </c>
      <c r="Y195" s="73">
        <v>0</v>
      </c>
      <c r="Z195" s="72">
        <v>45</v>
      </c>
      <c r="AA195" s="73">
        <v>100</v>
      </c>
    </row>
    <row r="196" spans="1:27" s="5" customFormat="1" ht="14.45" customHeight="1" x14ac:dyDescent="0.25">
      <c r="A196" s="15" t="s">
        <v>23</v>
      </c>
      <c r="B196" s="96" t="s">
        <v>245</v>
      </c>
      <c r="C196" s="19" t="s">
        <v>246</v>
      </c>
      <c r="D196" s="70">
        <v>27</v>
      </c>
      <c r="E196" s="71">
        <v>1</v>
      </c>
      <c r="F196" s="70">
        <v>1</v>
      </c>
      <c r="G196" s="71">
        <v>0</v>
      </c>
      <c r="H196" s="70">
        <v>1</v>
      </c>
      <c r="I196" s="71">
        <v>0</v>
      </c>
      <c r="J196" s="70">
        <v>0</v>
      </c>
      <c r="K196" s="71">
        <v>0</v>
      </c>
      <c r="L196" s="70">
        <v>0</v>
      </c>
      <c r="M196" s="71">
        <v>0</v>
      </c>
      <c r="N196" s="70">
        <v>27</v>
      </c>
      <c r="O196" s="71">
        <v>57</v>
      </c>
      <c r="P196" s="72">
        <v>47.368421052631575</v>
      </c>
      <c r="Q196" s="73">
        <v>1.7543859649122806</v>
      </c>
      <c r="R196" s="72">
        <v>1.7543859649122806</v>
      </c>
      <c r="S196" s="73">
        <v>0</v>
      </c>
      <c r="T196" s="72">
        <v>1.7543859649122806</v>
      </c>
      <c r="U196" s="73">
        <v>0</v>
      </c>
      <c r="V196" s="72">
        <v>0</v>
      </c>
      <c r="W196" s="73">
        <v>0</v>
      </c>
      <c r="X196" s="72">
        <v>0</v>
      </c>
      <c r="Y196" s="73">
        <v>0</v>
      </c>
      <c r="Z196" s="72">
        <v>47.368421052631575</v>
      </c>
      <c r="AA196" s="73">
        <v>100</v>
      </c>
    </row>
    <row r="197" spans="1:27" s="5" customFormat="1" ht="14.45" customHeight="1" x14ac:dyDescent="0.25">
      <c r="A197" s="15" t="s">
        <v>23</v>
      </c>
      <c r="B197" s="96" t="s">
        <v>247</v>
      </c>
      <c r="C197" s="19" t="s">
        <v>248</v>
      </c>
      <c r="D197" s="70">
        <v>15</v>
      </c>
      <c r="E197" s="71">
        <v>0</v>
      </c>
      <c r="F197" s="70">
        <v>6</v>
      </c>
      <c r="G197" s="71">
        <v>0</v>
      </c>
      <c r="H197" s="70">
        <v>1</v>
      </c>
      <c r="I197" s="71">
        <v>0</v>
      </c>
      <c r="J197" s="70">
        <v>0</v>
      </c>
      <c r="K197" s="71">
        <v>0</v>
      </c>
      <c r="L197" s="70">
        <v>0</v>
      </c>
      <c r="M197" s="71">
        <v>0</v>
      </c>
      <c r="N197" s="70">
        <v>17</v>
      </c>
      <c r="O197" s="71">
        <v>39</v>
      </c>
      <c r="P197" s="72">
        <v>38.461538461538467</v>
      </c>
      <c r="Q197" s="73">
        <v>0</v>
      </c>
      <c r="R197" s="72">
        <v>15.384615384615385</v>
      </c>
      <c r="S197" s="73">
        <v>0</v>
      </c>
      <c r="T197" s="72">
        <v>2.5641025641025639</v>
      </c>
      <c r="U197" s="73">
        <v>0</v>
      </c>
      <c r="V197" s="72">
        <v>0</v>
      </c>
      <c r="W197" s="73">
        <v>0</v>
      </c>
      <c r="X197" s="72">
        <v>0</v>
      </c>
      <c r="Y197" s="73">
        <v>0</v>
      </c>
      <c r="Z197" s="72">
        <v>43.589743589743591</v>
      </c>
      <c r="AA197" s="73">
        <v>100</v>
      </c>
    </row>
    <row r="198" spans="1:27" s="5" customFormat="1" ht="14.45" customHeight="1" x14ac:dyDescent="0.25">
      <c r="A198" s="15" t="s">
        <v>23</v>
      </c>
      <c r="B198" s="96" t="s">
        <v>249</v>
      </c>
      <c r="C198" s="19" t="s">
        <v>250</v>
      </c>
      <c r="D198" s="70">
        <v>40</v>
      </c>
      <c r="E198" s="71">
        <v>2</v>
      </c>
      <c r="F198" s="70">
        <v>2</v>
      </c>
      <c r="G198" s="71">
        <v>9</v>
      </c>
      <c r="H198" s="70">
        <v>0</v>
      </c>
      <c r="I198" s="71">
        <v>2</v>
      </c>
      <c r="J198" s="70">
        <v>5</v>
      </c>
      <c r="K198" s="71">
        <v>12</v>
      </c>
      <c r="L198" s="70">
        <v>0</v>
      </c>
      <c r="M198" s="71">
        <v>4</v>
      </c>
      <c r="N198" s="70">
        <v>59</v>
      </c>
      <c r="O198" s="71">
        <v>135</v>
      </c>
      <c r="P198" s="72">
        <v>29.629629629629626</v>
      </c>
      <c r="Q198" s="73">
        <v>1.4814814814814816</v>
      </c>
      <c r="R198" s="72">
        <v>1.4814814814814816</v>
      </c>
      <c r="S198" s="73">
        <v>6.666666666666667</v>
      </c>
      <c r="T198" s="72">
        <v>0</v>
      </c>
      <c r="U198" s="73">
        <v>1.4814814814814816</v>
      </c>
      <c r="V198" s="72">
        <v>3.7037037037037033</v>
      </c>
      <c r="W198" s="73">
        <v>8.8888888888888893</v>
      </c>
      <c r="X198" s="72">
        <v>0</v>
      </c>
      <c r="Y198" s="73">
        <v>2.9629629629629632</v>
      </c>
      <c r="Z198" s="72">
        <v>43.703703703703702</v>
      </c>
      <c r="AA198" s="73">
        <v>100</v>
      </c>
    </row>
    <row r="199" spans="1:27" s="5" customFormat="1" ht="14.45" customHeight="1" x14ac:dyDescent="0.25">
      <c r="A199" s="15" t="s">
        <v>23</v>
      </c>
      <c r="B199" s="96" t="s">
        <v>251</v>
      </c>
      <c r="C199" s="19" t="s">
        <v>252</v>
      </c>
      <c r="D199" s="70">
        <v>123</v>
      </c>
      <c r="E199" s="71">
        <v>112</v>
      </c>
      <c r="F199" s="70">
        <v>17</v>
      </c>
      <c r="G199" s="71">
        <v>3</v>
      </c>
      <c r="H199" s="70">
        <v>3</v>
      </c>
      <c r="I199" s="71">
        <v>0</v>
      </c>
      <c r="J199" s="70">
        <v>2</v>
      </c>
      <c r="K199" s="71">
        <v>124</v>
      </c>
      <c r="L199" s="70">
        <v>11</v>
      </c>
      <c r="M199" s="71">
        <v>2</v>
      </c>
      <c r="N199" s="70">
        <v>44</v>
      </c>
      <c r="O199" s="71">
        <v>441</v>
      </c>
      <c r="P199" s="72">
        <v>27.89115646258503</v>
      </c>
      <c r="Q199" s="73">
        <v>25.396825396825395</v>
      </c>
      <c r="R199" s="72">
        <v>3.8548752834467117</v>
      </c>
      <c r="S199" s="73">
        <v>0.68027210884353739</v>
      </c>
      <c r="T199" s="72">
        <v>0.68027210884353739</v>
      </c>
      <c r="U199" s="73">
        <v>0</v>
      </c>
      <c r="V199" s="72">
        <v>0.45351473922902497</v>
      </c>
      <c r="W199" s="73">
        <v>28.117913832199548</v>
      </c>
      <c r="X199" s="72">
        <v>2.4943310657596371</v>
      </c>
      <c r="Y199" s="73">
        <v>0.45351473922902497</v>
      </c>
      <c r="Z199" s="72">
        <v>9.9773242630385486</v>
      </c>
      <c r="AA199" s="73">
        <v>100</v>
      </c>
    </row>
    <row r="200" spans="1:27" s="5" customFormat="1" ht="14.45" customHeight="1" x14ac:dyDescent="0.25">
      <c r="A200" s="15" t="s">
        <v>23</v>
      </c>
      <c r="B200" s="96" t="s">
        <v>253</v>
      </c>
      <c r="C200" s="19" t="s">
        <v>254</v>
      </c>
      <c r="D200" s="70">
        <v>3</v>
      </c>
      <c r="E200" s="71">
        <v>0</v>
      </c>
      <c r="F200" s="70">
        <v>1</v>
      </c>
      <c r="G200" s="71">
        <v>0</v>
      </c>
      <c r="H200" s="70">
        <v>0</v>
      </c>
      <c r="I200" s="71">
        <v>0</v>
      </c>
      <c r="J200" s="70">
        <v>8</v>
      </c>
      <c r="K200" s="71">
        <v>0</v>
      </c>
      <c r="L200" s="70">
        <v>0</v>
      </c>
      <c r="M200" s="71">
        <v>0</v>
      </c>
      <c r="N200" s="70">
        <v>4</v>
      </c>
      <c r="O200" s="71">
        <v>16</v>
      </c>
      <c r="P200" s="72">
        <v>18.75</v>
      </c>
      <c r="Q200" s="73">
        <v>0</v>
      </c>
      <c r="R200" s="72">
        <v>6.25</v>
      </c>
      <c r="S200" s="73">
        <v>0</v>
      </c>
      <c r="T200" s="72">
        <v>0</v>
      </c>
      <c r="U200" s="73">
        <v>0</v>
      </c>
      <c r="V200" s="72">
        <v>50</v>
      </c>
      <c r="W200" s="73">
        <v>0</v>
      </c>
      <c r="X200" s="72">
        <v>0</v>
      </c>
      <c r="Y200" s="73">
        <v>0</v>
      </c>
      <c r="Z200" s="72">
        <v>25</v>
      </c>
      <c r="AA200" s="73">
        <v>100</v>
      </c>
    </row>
    <row r="201" spans="1:27" s="5" customFormat="1" ht="14.45" customHeight="1" x14ac:dyDescent="0.25">
      <c r="A201" s="15" t="s">
        <v>23</v>
      </c>
      <c r="B201" s="96" t="s">
        <v>255</v>
      </c>
      <c r="C201" s="19" t="s">
        <v>256</v>
      </c>
      <c r="D201" s="70">
        <v>37</v>
      </c>
      <c r="E201" s="71">
        <v>1</v>
      </c>
      <c r="F201" s="70">
        <v>3</v>
      </c>
      <c r="G201" s="71">
        <v>5</v>
      </c>
      <c r="H201" s="70">
        <v>0</v>
      </c>
      <c r="I201" s="71">
        <v>1</v>
      </c>
      <c r="J201" s="70">
        <v>6</v>
      </c>
      <c r="K201" s="71">
        <v>1</v>
      </c>
      <c r="L201" s="70">
        <v>0</v>
      </c>
      <c r="M201" s="71">
        <v>0</v>
      </c>
      <c r="N201" s="70">
        <v>18</v>
      </c>
      <c r="O201" s="71">
        <v>72</v>
      </c>
      <c r="P201" s="72">
        <v>51.388888888888886</v>
      </c>
      <c r="Q201" s="73">
        <v>1.3888888888888888</v>
      </c>
      <c r="R201" s="72">
        <v>4.1666666666666661</v>
      </c>
      <c r="S201" s="73">
        <v>6.9444444444444446</v>
      </c>
      <c r="T201" s="72">
        <v>0</v>
      </c>
      <c r="U201" s="73">
        <v>1.3888888888888888</v>
      </c>
      <c r="V201" s="72">
        <v>8.3333333333333321</v>
      </c>
      <c r="W201" s="73">
        <v>1.3888888888888888</v>
      </c>
      <c r="X201" s="72">
        <v>0</v>
      </c>
      <c r="Y201" s="73">
        <v>0</v>
      </c>
      <c r="Z201" s="72">
        <v>25</v>
      </c>
      <c r="AA201" s="73">
        <v>100</v>
      </c>
    </row>
    <row r="202" spans="1:27" s="5" customFormat="1" ht="14.45" customHeight="1" x14ac:dyDescent="0.25">
      <c r="A202" s="15" t="s">
        <v>23</v>
      </c>
      <c r="B202" s="96" t="s">
        <v>257</v>
      </c>
      <c r="C202" s="19" t="s">
        <v>258</v>
      </c>
      <c r="D202" s="70">
        <v>75</v>
      </c>
      <c r="E202" s="71">
        <v>3</v>
      </c>
      <c r="F202" s="70">
        <v>18</v>
      </c>
      <c r="G202" s="71">
        <v>9</v>
      </c>
      <c r="H202" s="70">
        <v>0</v>
      </c>
      <c r="I202" s="71">
        <v>2</v>
      </c>
      <c r="J202" s="70">
        <v>0</v>
      </c>
      <c r="K202" s="71">
        <v>0</v>
      </c>
      <c r="L202" s="70">
        <v>5</v>
      </c>
      <c r="M202" s="71">
        <v>12</v>
      </c>
      <c r="N202" s="70">
        <v>313</v>
      </c>
      <c r="O202" s="71">
        <v>437</v>
      </c>
      <c r="P202" s="72">
        <v>17.162471395881006</v>
      </c>
      <c r="Q202" s="73">
        <v>0.68649885583524028</v>
      </c>
      <c r="R202" s="72">
        <v>4.1189931350114417</v>
      </c>
      <c r="S202" s="73">
        <v>2.0594965675057209</v>
      </c>
      <c r="T202" s="72">
        <v>0</v>
      </c>
      <c r="U202" s="73">
        <v>0.45766590389016021</v>
      </c>
      <c r="V202" s="72">
        <v>0</v>
      </c>
      <c r="W202" s="73">
        <v>0</v>
      </c>
      <c r="X202" s="72">
        <v>1.1441647597254003</v>
      </c>
      <c r="Y202" s="73">
        <v>2.7459954233409611</v>
      </c>
      <c r="Z202" s="72">
        <v>71.624713958810077</v>
      </c>
      <c r="AA202" s="73">
        <v>100</v>
      </c>
    </row>
    <row r="203" spans="1:27" s="5" customFormat="1" ht="14.45" customHeight="1" x14ac:dyDescent="0.25">
      <c r="A203" s="15" t="s">
        <v>23</v>
      </c>
      <c r="B203" s="96" t="s">
        <v>259</v>
      </c>
      <c r="C203" s="19" t="s">
        <v>260</v>
      </c>
      <c r="D203" s="70">
        <v>56</v>
      </c>
      <c r="E203" s="71">
        <v>74</v>
      </c>
      <c r="F203" s="70">
        <v>22</v>
      </c>
      <c r="G203" s="71">
        <v>7</v>
      </c>
      <c r="H203" s="70">
        <v>3</v>
      </c>
      <c r="I203" s="71">
        <v>7</v>
      </c>
      <c r="J203" s="70">
        <v>5</v>
      </c>
      <c r="K203" s="71">
        <v>4</v>
      </c>
      <c r="L203" s="70">
        <v>10</v>
      </c>
      <c r="M203" s="71">
        <v>0</v>
      </c>
      <c r="N203" s="70">
        <v>73</v>
      </c>
      <c r="O203" s="71">
        <v>261</v>
      </c>
      <c r="P203" s="72">
        <v>21.455938697318008</v>
      </c>
      <c r="Q203" s="73">
        <v>28.35249042145594</v>
      </c>
      <c r="R203" s="72">
        <v>8.4291187739463602</v>
      </c>
      <c r="S203" s="73">
        <v>2.6819923371647509</v>
      </c>
      <c r="T203" s="72">
        <v>1.1494252873563218</v>
      </c>
      <c r="U203" s="73">
        <v>2.6819923371647509</v>
      </c>
      <c r="V203" s="72">
        <v>1.9157088122605364</v>
      </c>
      <c r="W203" s="73">
        <v>1.5325670498084289</v>
      </c>
      <c r="X203" s="72">
        <v>3.8314176245210727</v>
      </c>
      <c r="Y203" s="73">
        <v>0</v>
      </c>
      <c r="Z203" s="72">
        <v>27.969348659003828</v>
      </c>
      <c r="AA203" s="73">
        <v>100</v>
      </c>
    </row>
    <row r="204" spans="1:27" s="5" customFormat="1" ht="14.45" customHeight="1" x14ac:dyDescent="0.25">
      <c r="A204" s="15" t="s">
        <v>23</v>
      </c>
      <c r="B204" s="96" t="s">
        <v>261</v>
      </c>
      <c r="C204" s="19" t="s">
        <v>262</v>
      </c>
      <c r="D204" s="70">
        <v>8</v>
      </c>
      <c r="E204" s="71">
        <v>0</v>
      </c>
      <c r="F204" s="70">
        <v>0</v>
      </c>
      <c r="G204" s="71">
        <v>2</v>
      </c>
      <c r="H204" s="70">
        <v>0</v>
      </c>
      <c r="I204" s="71">
        <v>0</v>
      </c>
      <c r="J204" s="70">
        <v>0</v>
      </c>
      <c r="K204" s="71">
        <v>9</v>
      </c>
      <c r="L204" s="70">
        <v>0</v>
      </c>
      <c r="M204" s="71">
        <v>0</v>
      </c>
      <c r="N204" s="70">
        <v>10</v>
      </c>
      <c r="O204" s="71">
        <v>29</v>
      </c>
      <c r="P204" s="72">
        <v>27.586206896551722</v>
      </c>
      <c r="Q204" s="73">
        <v>0</v>
      </c>
      <c r="R204" s="72">
        <v>0</v>
      </c>
      <c r="S204" s="73">
        <v>6.8965517241379306</v>
      </c>
      <c r="T204" s="72">
        <v>0</v>
      </c>
      <c r="U204" s="73">
        <v>0</v>
      </c>
      <c r="V204" s="72">
        <v>0</v>
      </c>
      <c r="W204" s="73">
        <v>31.03448275862069</v>
      </c>
      <c r="X204" s="72">
        <v>0</v>
      </c>
      <c r="Y204" s="73">
        <v>0</v>
      </c>
      <c r="Z204" s="72">
        <v>34.482758620689658</v>
      </c>
      <c r="AA204" s="73">
        <v>100</v>
      </c>
    </row>
    <row r="205" spans="1:27" s="5" customFormat="1" ht="14.45" customHeight="1" x14ac:dyDescent="0.25">
      <c r="A205" s="15" t="s">
        <v>23</v>
      </c>
      <c r="B205" s="96" t="s">
        <v>263</v>
      </c>
      <c r="C205" s="19" t="s">
        <v>264</v>
      </c>
      <c r="D205" s="70">
        <v>90</v>
      </c>
      <c r="E205" s="71">
        <v>7</v>
      </c>
      <c r="F205" s="70">
        <v>10</v>
      </c>
      <c r="G205" s="71">
        <v>0</v>
      </c>
      <c r="H205" s="70">
        <v>0</v>
      </c>
      <c r="I205" s="71">
        <v>2</v>
      </c>
      <c r="J205" s="70">
        <v>1</v>
      </c>
      <c r="K205" s="71">
        <v>0</v>
      </c>
      <c r="L205" s="70">
        <v>0</v>
      </c>
      <c r="M205" s="71">
        <v>0</v>
      </c>
      <c r="N205" s="70">
        <v>41</v>
      </c>
      <c r="O205" s="71">
        <v>151</v>
      </c>
      <c r="P205" s="72">
        <v>59.602649006622521</v>
      </c>
      <c r="Q205" s="73">
        <v>4.6357615894039732</v>
      </c>
      <c r="R205" s="72">
        <v>6.6225165562913908</v>
      </c>
      <c r="S205" s="73">
        <v>0</v>
      </c>
      <c r="T205" s="72">
        <v>0</v>
      </c>
      <c r="U205" s="73">
        <v>1.3245033112582782</v>
      </c>
      <c r="V205" s="72">
        <v>0.66225165562913912</v>
      </c>
      <c r="W205" s="73">
        <v>0</v>
      </c>
      <c r="X205" s="72">
        <v>0</v>
      </c>
      <c r="Y205" s="73">
        <v>0</v>
      </c>
      <c r="Z205" s="72">
        <v>27.152317880794701</v>
      </c>
      <c r="AA205" s="73">
        <v>100</v>
      </c>
    </row>
    <row r="206" spans="1:27" s="5" customFormat="1" ht="14.45" customHeight="1" x14ac:dyDescent="0.25">
      <c r="A206" s="15" t="s">
        <v>23</v>
      </c>
      <c r="B206" s="96" t="s">
        <v>265</v>
      </c>
      <c r="C206" s="19" t="s">
        <v>266</v>
      </c>
      <c r="D206" s="70">
        <v>1</v>
      </c>
      <c r="E206" s="71">
        <v>0</v>
      </c>
      <c r="F206" s="70">
        <v>1</v>
      </c>
      <c r="G206" s="71">
        <v>2</v>
      </c>
      <c r="H206" s="70">
        <v>0</v>
      </c>
      <c r="I206" s="71">
        <v>0</v>
      </c>
      <c r="J206" s="70">
        <v>0</v>
      </c>
      <c r="K206" s="71">
        <v>0</v>
      </c>
      <c r="L206" s="70">
        <v>0</v>
      </c>
      <c r="M206" s="71">
        <v>1</v>
      </c>
      <c r="N206" s="70">
        <v>14</v>
      </c>
      <c r="O206" s="71">
        <v>19</v>
      </c>
      <c r="P206" s="72">
        <v>5.2631578947368416</v>
      </c>
      <c r="Q206" s="73">
        <v>0</v>
      </c>
      <c r="R206" s="72">
        <v>5.2631578947368416</v>
      </c>
      <c r="S206" s="73">
        <v>10.526315789473683</v>
      </c>
      <c r="T206" s="72">
        <v>0</v>
      </c>
      <c r="U206" s="73">
        <v>0</v>
      </c>
      <c r="V206" s="72">
        <v>0</v>
      </c>
      <c r="W206" s="73">
        <v>0</v>
      </c>
      <c r="X206" s="72">
        <v>0</v>
      </c>
      <c r="Y206" s="73">
        <v>5.2631578947368416</v>
      </c>
      <c r="Z206" s="72">
        <v>73.68421052631578</v>
      </c>
      <c r="AA206" s="73">
        <v>100</v>
      </c>
    </row>
    <row r="207" spans="1:27" s="5" customFormat="1" ht="14.45" customHeight="1" x14ac:dyDescent="0.25">
      <c r="A207" s="15" t="s">
        <v>23</v>
      </c>
      <c r="B207" s="96" t="s">
        <v>267</v>
      </c>
      <c r="C207" s="19" t="s">
        <v>268</v>
      </c>
      <c r="D207" s="70">
        <v>30</v>
      </c>
      <c r="E207" s="71">
        <v>0</v>
      </c>
      <c r="F207" s="70">
        <v>9</v>
      </c>
      <c r="G207" s="71">
        <v>2</v>
      </c>
      <c r="H207" s="70">
        <v>0</v>
      </c>
      <c r="I207" s="71">
        <v>0</v>
      </c>
      <c r="J207" s="70">
        <v>0</v>
      </c>
      <c r="K207" s="71">
        <v>1</v>
      </c>
      <c r="L207" s="70">
        <v>9</v>
      </c>
      <c r="M207" s="71">
        <v>0</v>
      </c>
      <c r="N207" s="70">
        <v>18</v>
      </c>
      <c r="O207" s="71">
        <v>69</v>
      </c>
      <c r="P207" s="72">
        <v>43.478260869565219</v>
      </c>
      <c r="Q207" s="73">
        <v>0</v>
      </c>
      <c r="R207" s="72">
        <v>13.043478260869565</v>
      </c>
      <c r="S207" s="73">
        <v>2.8985507246376812</v>
      </c>
      <c r="T207" s="72">
        <v>0</v>
      </c>
      <c r="U207" s="73">
        <v>0</v>
      </c>
      <c r="V207" s="72">
        <v>0</v>
      </c>
      <c r="W207" s="73">
        <v>1.4492753623188406</v>
      </c>
      <c r="X207" s="72">
        <v>13.043478260869565</v>
      </c>
      <c r="Y207" s="73">
        <v>0</v>
      </c>
      <c r="Z207" s="72">
        <v>26.086956521739129</v>
      </c>
      <c r="AA207" s="73">
        <v>100</v>
      </c>
    </row>
    <row r="208" spans="1:27" s="5" customFormat="1" ht="14.45" customHeight="1" x14ac:dyDescent="0.25">
      <c r="A208" s="15" t="s">
        <v>23</v>
      </c>
      <c r="B208" s="96" t="s">
        <v>269</v>
      </c>
      <c r="C208" s="19" t="s">
        <v>270</v>
      </c>
      <c r="D208" s="70">
        <v>67</v>
      </c>
      <c r="E208" s="71">
        <v>0</v>
      </c>
      <c r="F208" s="70">
        <v>1</v>
      </c>
      <c r="G208" s="71">
        <v>1</v>
      </c>
      <c r="H208" s="70">
        <v>3</v>
      </c>
      <c r="I208" s="71">
        <v>5</v>
      </c>
      <c r="J208" s="70">
        <v>5</v>
      </c>
      <c r="K208" s="71">
        <v>0</v>
      </c>
      <c r="L208" s="70">
        <v>3</v>
      </c>
      <c r="M208" s="71">
        <v>11</v>
      </c>
      <c r="N208" s="70">
        <v>54</v>
      </c>
      <c r="O208" s="71">
        <v>150</v>
      </c>
      <c r="P208" s="72">
        <v>44.666666666666664</v>
      </c>
      <c r="Q208" s="73">
        <v>0</v>
      </c>
      <c r="R208" s="72">
        <v>0.66666666666666674</v>
      </c>
      <c r="S208" s="73">
        <v>0.66666666666666674</v>
      </c>
      <c r="T208" s="72">
        <v>2</v>
      </c>
      <c r="U208" s="73">
        <v>3.3333333333333335</v>
      </c>
      <c r="V208" s="72">
        <v>3.3333333333333335</v>
      </c>
      <c r="W208" s="73">
        <v>0</v>
      </c>
      <c r="X208" s="72">
        <v>2</v>
      </c>
      <c r="Y208" s="73">
        <v>7.333333333333333</v>
      </c>
      <c r="Z208" s="72">
        <v>36</v>
      </c>
      <c r="AA208" s="73">
        <v>100</v>
      </c>
    </row>
    <row r="209" spans="1:27" s="5" customFormat="1" ht="14.45" customHeight="1" x14ac:dyDescent="0.25">
      <c r="A209" s="15" t="s">
        <v>23</v>
      </c>
      <c r="B209" s="96" t="s">
        <v>271</v>
      </c>
      <c r="C209" s="19" t="s">
        <v>272</v>
      </c>
      <c r="D209" s="70">
        <v>3</v>
      </c>
      <c r="E209" s="71">
        <v>24</v>
      </c>
      <c r="F209" s="70">
        <v>3</v>
      </c>
      <c r="G209" s="71">
        <v>0</v>
      </c>
      <c r="H209" s="70">
        <v>0</v>
      </c>
      <c r="I209" s="71">
        <v>2</v>
      </c>
      <c r="J209" s="70">
        <v>0</v>
      </c>
      <c r="K209" s="71">
        <v>0</v>
      </c>
      <c r="L209" s="70">
        <v>0</v>
      </c>
      <c r="M209" s="71">
        <v>0</v>
      </c>
      <c r="N209" s="70">
        <v>6</v>
      </c>
      <c r="O209" s="71">
        <v>38</v>
      </c>
      <c r="P209" s="72">
        <v>7.8947368421052628</v>
      </c>
      <c r="Q209" s="73">
        <v>63.157894736842103</v>
      </c>
      <c r="R209" s="72">
        <v>7.8947368421052628</v>
      </c>
      <c r="S209" s="73">
        <v>0</v>
      </c>
      <c r="T209" s="72">
        <v>0</v>
      </c>
      <c r="U209" s="73">
        <v>5.2631578947368416</v>
      </c>
      <c r="V209" s="72">
        <v>0</v>
      </c>
      <c r="W209" s="73">
        <v>0</v>
      </c>
      <c r="X209" s="72">
        <v>0</v>
      </c>
      <c r="Y209" s="73">
        <v>0</v>
      </c>
      <c r="Z209" s="72">
        <v>15.789473684210526</v>
      </c>
      <c r="AA209" s="73">
        <v>100</v>
      </c>
    </row>
    <row r="210" spans="1:27" s="5" customFormat="1" ht="14.45" customHeight="1" x14ac:dyDescent="0.25">
      <c r="A210" s="15" t="s">
        <v>23</v>
      </c>
      <c r="B210" s="96" t="s">
        <v>273</v>
      </c>
      <c r="C210" s="19" t="s">
        <v>274</v>
      </c>
      <c r="D210" s="70">
        <v>14</v>
      </c>
      <c r="E210" s="71">
        <v>1</v>
      </c>
      <c r="F210" s="70">
        <v>5</v>
      </c>
      <c r="G210" s="71">
        <v>0</v>
      </c>
      <c r="H210" s="70">
        <v>0</v>
      </c>
      <c r="I210" s="71">
        <v>0</v>
      </c>
      <c r="J210" s="70">
        <v>0</v>
      </c>
      <c r="K210" s="71">
        <v>22</v>
      </c>
      <c r="L210" s="70">
        <v>0</v>
      </c>
      <c r="M210" s="71">
        <v>0</v>
      </c>
      <c r="N210" s="70">
        <v>48</v>
      </c>
      <c r="O210" s="71">
        <v>90</v>
      </c>
      <c r="P210" s="72">
        <v>15.555555555555555</v>
      </c>
      <c r="Q210" s="73">
        <v>1.1111111111111112</v>
      </c>
      <c r="R210" s="72">
        <v>5.5555555555555554</v>
      </c>
      <c r="S210" s="73">
        <v>0</v>
      </c>
      <c r="T210" s="72">
        <v>0</v>
      </c>
      <c r="U210" s="73">
        <v>0</v>
      </c>
      <c r="V210" s="72">
        <v>0</v>
      </c>
      <c r="W210" s="73">
        <v>24.444444444444443</v>
      </c>
      <c r="X210" s="72">
        <v>0</v>
      </c>
      <c r="Y210" s="73">
        <v>0</v>
      </c>
      <c r="Z210" s="72">
        <v>53.333333333333336</v>
      </c>
      <c r="AA210" s="73">
        <v>100</v>
      </c>
    </row>
    <row r="211" spans="1:27" s="5" customFormat="1" ht="14.45" customHeight="1" x14ac:dyDescent="0.25">
      <c r="A211" s="15" t="s">
        <v>23</v>
      </c>
      <c r="B211" s="96" t="s">
        <v>275</v>
      </c>
      <c r="C211" s="19" t="s">
        <v>276</v>
      </c>
      <c r="D211" s="70">
        <v>4</v>
      </c>
      <c r="E211" s="71">
        <v>0</v>
      </c>
      <c r="F211" s="70">
        <v>0</v>
      </c>
      <c r="G211" s="71">
        <v>0</v>
      </c>
      <c r="H211" s="70">
        <v>0</v>
      </c>
      <c r="I211" s="71">
        <v>0</v>
      </c>
      <c r="J211" s="70">
        <v>1</v>
      </c>
      <c r="K211" s="71">
        <v>0</v>
      </c>
      <c r="L211" s="70">
        <v>0</v>
      </c>
      <c r="M211" s="71">
        <v>0</v>
      </c>
      <c r="N211" s="70">
        <v>14</v>
      </c>
      <c r="O211" s="71">
        <v>19</v>
      </c>
      <c r="P211" s="72">
        <v>21.052631578947366</v>
      </c>
      <c r="Q211" s="73">
        <v>0</v>
      </c>
      <c r="R211" s="72">
        <v>0</v>
      </c>
      <c r="S211" s="73">
        <v>0</v>
      </c>
      <c r="T211" s="72">
        <v>0</v>
      </c>
      <c r="U211" s="73">
        <v>0</v>
      </c>
      <c r="V211" s="72">
        <v>5.2631578947368416</v>
      </c>
      <c r="W211" s="73">
        <v>0</v>
      </c>
      <c r="X211" s="72">
        <v>0</v>
      </c>
      <c r="Y211" s="73">
        <v>0</v>
      </c>
      <c r="Z211" s="72">
        <v>73.68421052631578</v>
      </c>
      <c r="AA211" s="73">
        <v>100</v>
      </c>
    </row>
    <row r="212" spans="1:27" s="5" customFormat="1" ht="14.45" customHeight="1" x14ac:dyDescent="0.25">
      <c r="A212" s="15" t="s">
        <v>23</v>
      </c>
      <c r="B212" s="96" t="s">
        <v>277</v>
      </c>
      <c r="C212" s="19" t="s">
        <v>278</v>
      </c>
      <c r="D212" s="70">
        <v>96</v>
      </c>
      <c r="E212" s="71">
        <v>60</v>
      </c>
      <c r="F212" s="70">
        <v>24</v>
      </c>
      <c r="G212" s="71">
        <v>0</v>
      </c>
      <c r="H212" s="70">
        <v>0</v>
      </c>
      <c r="I212" s="71">
        <v>1</v>
      </c>
      <c r="J212" s="70">
        <v>0</v>
      </c>
      <c r="K212" s="71">
        <v>5</v>
      </c>
      <c r="L212" s="70">
        <v>3</v>
      </c>
      <c r="M212" s="71">
        <v>0</v>
      </c>
      <c r="N212" s="70">
        <v>72</v>
      </c>
      <c r="O212" s="71">
        <v>261</v>
      </c>
      <c r="P212" s="72">
        <v>36.781609195402297</v>
      </c>
      <c r="Q212" s="73">
        <v>22.988505747126435</v>
      </c>
      <c r="R212" s="72">
        <v>9.1954022988505741</v>
      </c>
      <c r="S212" s="73">
        <v>0</v>
      </c>
      <c r="T212" s="72">
        <v>0</v>
      </c>
      <c r="U212" s="73">
        <v>0.38314176245210724</v>
      </c>
      <c r="V212" s="72">
        <v>0</v>
      </c>
      <c r="W212" s="73">
        <v>1.9157088122605364</v>
      </c>
      <c r="X212" s="72">
        <v>1.1494252873563218</v>
      </c>
      <c r="Y212" s="73">
        <v>0</v>
      </c>
      <c r="Z212" s="72">
        <v>27.586206896551722</v>
      </c>
      <c r="AA212" s="73">
        <v>100</v>
      </c>
    </row>
    <row r="213" spans="1:27" s="5" customFormat="1" ht="14.45" customHeight="1" x14ac:dyDescent="0.25">
      <c r="A213" s="15" t="s">
        <v>23</v>
      </c>
      <c r="B213" s="96" t="s">
        <v>279</v>
      </c>
      <c r="C213" s="19" t="s">
        <v>280</v>
      </c>
      <c r="D213" s="70">
        <v>23</v>
      </c>
      <c r="E213" s="71">
        <v>5</v>
      </c>
      <c r="F213" s="70">
        <v>12</v>
      </c>
      <c r="G213" s="71">
        <v>4</v>
      </c>
      <c r="H213" s="70">
        <v>0</v>
      </c>
      <c r="I213" s="71">
        <v>2</v>
      </c>
      <c r="J213" s="70">
        <v>1</v>
      </c>
      <c r="K213" s="71">
        <v>1</v>
      </c>
      <c r="L213" s="70">
        <v>0</v>
      </c>
      <c r="M213" s="71">
        <v>0</v>
      </c>
      <c r="N213" s="70">
        <v>23</v>
      </c>
      <c r="O213" s="71">
        <v>71</v>
      </c>
      <c r="P213" s="72">
        <v>32.394366197183103</v>
      </c>
      <c r="Q213" s="73">
        <v>7.042253521126761</v>
      </c>
      <c r="R213" s="72">
        <v>16.901408450704224</v>
      </c>
      <c r="S213" s="73">
        <v>5.6338028169014089</v>
      </c>
      <c r="T213" s="72">
        <v>0</v>
      </c>
      <c r="U213" s="73">
        <v>2.8169014084507045</v>
      </c>
      <c r="V213" s="72">
        <v>1.4084507042253522</v>
      </c>
      <c r="W213" s="73">
        <v>1.4084507042253522</v>
      </c>
      <c r="X213" s="72">
        <v>0</v>
      </c>
      <c r="Y213" s="73">
        <v>0</v>
      </c>
      <c r="Z213" s="72">
        <v>32.394366197183103</v>
      </c>
      <c r="AA213" s="73">
        <v>100</v>
      </c>
    </row>
    <row r="214" spans="1:27" s="5" customFormat="1" ht="14.45" customHeight="1" x14ac:dyDescent="0.25">
      <c r="A214" s="15" t="s">
        <v>23</v>
      </c>
      <c r="B214" s="96" t="s">
        <v>281</v>
      </c>
      <c r="C214" s="19" t="s">
        <v>282</v>
      </c>
      <c r="D214" s="70">
        <v>1</v>
      </c>
      <c r="E214" s="71">
        <v>0</v>
      </c>
      <c r="F214" s="70">
        <v>3</v>
      </c>
      <c r="G214" s="71">
        <v>0</v>
      </c>
      <c r="H214" s="70">
        <v>0</v>
      </c>
      <c r="I214" s="71">
        <v>0</v>
      </c>
      <c r="J214" s="70">
        <v>0</v>
      </c>
      <c r="K214" s="71">
        <v>0</v>
      </c>
      <c r="L214" s="70">
        <v>7</v>
      </c>
      <c r="M214" s="71">
        <v>0</v>
      </c>
      <c r="N214" s="70">
        <v>9</v>
      </c>
      <c r="O214" s="71">
        <v>20</v>
      </c>
      <c r="P214" s="72">
        <v>5</v>
      </c>
      <c r="Q214" s="73">
        <v>0</v>
      </c>
      <c r="R214" s="72">
        <v>15</v>
      </c>
      <c r="S214" s="73">
        <v>0</v>
      </c>
      <c r="T214" s="72">
        <v>0</v>
      </c>
      <c r="U214" s="73">
        <v>0</v>
      </c>
      <c r="V214" s="72">
        <v>0</v>
      </c>
      <c r="W214" s="73">
        <v>0</v>
      </c>
      <c r="X214" s="72">
        <v>35</v>
      </c>
      <c r="Y214" s="73">
        <v>0</v>
      </c>
      <c r="Z214" s="72">
        <v>45</v>
      </c>
      <c r="AA214" s="73">
        <v>100</v>
      </c>
    </row>
    <row r="215" spans="1:27" s="5" customFormat="1" ht="14.45" customHeight="1" x14ac:dyDescent="0.25">
      <c r="A215" s="15" t="s">
        <v>23</v>
      </c>
      <c r="B215" s="96" t="s">
        <v>283</v>
      </c>
      <c r="C215" s="19" t="s">
        <v>284</v>
      </c>
      <c r="D215" s="70">
        <v>12</v>
      </c>
      <c r="E215" s="71">
        <v>3</v>
      </c>
      <c r="F215" s="70">
        <v>13</v>
      </c>
      <c r="G215" s="71">
        <v>1</v>
      </c>
      <c r="H215" s="70">
        <v>0</v>
      </c>
      <c r="I215" s="71">
        <v>0</v>
      </c>
      <c r="J215" s="70">
        <v>0</v>
      </c>
      <c r="K215" s="71">
        <v>1</v>
      </c>
      <c r="L215" s="70">
        <v>0</v>
      </c>
      <c r="M215" s="71">
        <v>0</v>
      </c>
      <c r="N215" s="70">
        <v>21</v>
      </c>
      <c r="O215" s="71">
        <v>51</v>
      </c>
      <c r="P215" s="72">
        <v>23.52941176470588</v>
      </c>
      <c r="Q215" s="73">
        <v>5.8823529411764701</v>
      </c>
      <c r="R215" s="72">
        <v>25.490196078431371</v>
      </c>
      <c r="S215" s="73">
        <v>1.9607843137254901</v>
      </c>
      <c r="T215" s="72">
        <v>0</v>
      </c>
      <c r="U215" s="73">
        <v>0</v>
      </c>
      <c r="V215" s="72">
        <v>0</v>
      </c>
      <c r="W215" s="73">
        <v>1.9607843137254901</v>
      </c>
      <c r="X215" s="72">
        <v>0</v>
      </c>
      <c r="Y215" s="73">
        <v>0</v>
      </c>
      <c r="Z215" s="72">
        <v>41.17647058823529</v>
      </c>
      <c r="AA215" s="73">
        <v>100</v>
      </c>
    </row>
    <row r="216" spans="1:27" s="5" customFormat="1" ht="14.45" customHeight="1" x14ac:dyDescent="0.25">
      <c r="A216" s="15" t="s">
        <v>23</v>
      </c>
      <c r="B216" s="96" t="s">
        <v>285</v>
      </c>
      <c r="C216" s="19" t="s">
        <v>286</v>
      </c>
      <c r="D216" s="70">
        <v>24</v>
      </c>
      <c r="E216" s="71">
        <v>2</v>
      </c>
      <c r="F216" s="70">
        <v>7</v>
      </c>
      <c r="G216" s="71">
        <v>3</v>
      </c>
      <c r="H216" s="70">
        <v>0</v>
      </c>
      <c r="I216" s="71">
        <v>11</v>
      </c>
      <c r="J216" s="70">
        <v>0</v>
      </c>
      <c r="K216" s="71">
        <v>7</v>
      </c>
      <c r="L216" s="70">
        <v>1</v>
      </c>
      <c r="M216" s="71">
        <v>21</v>
      </c>
      <c r="N216" s="70">
        <v>47</v>
      </c>
      <c r="O216" s="71">
        <v>123</v>
      </c>
      <c r="P216" s="72">
        <v>19.512195121951219</v>
      </c>
      <c r="Q216" s="73">
        <v>1.6260162601626018</v>
      </c>
      <c r="R216" s="72">
        <v>5.6910569105691051</v>
      </c>
      <c r="S216" s="73">
        <v>2.4390243902439024</v>
      </c>
      <c r="T216" s="72">
        <v>0</v>
      </c>
      <c r="U216" s="73">
        <v>8.9430894308943092</v>
      </c>
      <c r="V216" s="72">
        <v>0</v>
      </c>
      <c r="W216" s="73">
        <v>5.6910569105691051</v>
      </c>
      <c r="X216" s="72">
        <v>0.81300813008130091</v>
      </c>
      <c r="Y216" s="73">
        <v>17.073170731707318</v>
      </c>
      <c r="Z216" s="72">
        <v>38.211382113821138</v>
      </c>
      <c r="AA216" s="73">
        <v>100</v>
      </c>
    </row>
    <row r="217" spans="1:27" s="5" customFormat="1" ht="14.45" customHeight="1" x14ac:dyDescent="0.25">
      <c r="A217" s="15" t="s">
        <v>23</v>
      </c>
      <c r="B217" s="96" t="s">
        <v>287</v>
      </c>
      <c r="C217" s="19" t="s">
        <v>288</v>
      </c>
      <c r="D217" s="70">
        <v>19</v>
      </c>
      <c r="E217" s="71">
        <v>0</v>
      </c>
      <c r="F217" s="70">
        <v>0</v>
      </c>
      <c r="G217" s="71">
        <v>6</v>
      </c>
      <c r="H217" s="70">
        <v>0</v>
      </c>
      <c r="I217" s="71">
        <v>0</v>
      </c>
      <c r="J217" s="70">
        <v>0</v>
      </c>
      <c r="K217" s="71">
        <v>0</v>
      </c>
      <c r="L217" s="70">
        <v>0</v>
      </c>
      <c r="M217" s="71">
        <v>0</v>
      </c>
      <c r="N217" s="70">
        <v>6</v>
      </c>
      <c r="O217" s="71">
        <v>31</v>
      </c>
      <c r="P217" s="72">
        <v>61.29032258064516</v>
      </c>
      <c r="Q217" s="73">
        <v>0</v>
      </c>
      <c r="R217" s="72">
        <v>0</v>
      </c>
      <c r="S217" s="73">
        <v>19.35483870967742</v>
      </c>
      <c r="T217" s="72">
        <v>0</v>
      </c>
      <c r="U217" s="73">
        <v>0</v>
      </c>
      <c r="V217" s="72">
        <v>0</v>
      </c>
      <c r="W217" s="73">
        <v>0</v>
      </c>
      <c r="X217" s="72">
        <v>0</v>
      </c>
      <c r="Y217" s="73">
        <v>0</v>
      </c>
      <c r="Z217" s="72">
        <v>19.35483870967742</v>
      </c>
      <c r="AA217" s="73">
        <v>100</v>
      </c>
    </row>
    <row r="218" spans="1:27" s="5" customFormat="1" ht="14.45" customHeight="1" x14ac:dyDescent="0.25">
      <c r="A218" s="15" t="s">
        <v>23</v>
      </c>
      <c r="B218" s="96" t="s">
        <v>289</v>
      </c>
      <c r="C218" s="19" t="s">
        <v>290</v>
      </c>
      <c r="D218" s="70">
        <v>346</v>
      </c>
      <c r="E218" s="71">
        <v>49</v>
      </c>
      <c r="F218" s="70">
        <v>300</v>
      </c>
      <c r="G218" s="71">
        <v>5</v>
      </c>
      <c r="H218" s="70">
        <v>20</v>
      </c>
      <c r="I218" s="71">
        <v>124</v>
      </c>
      <c r="J218" s="70">
        <v>4</v>
      </c>
      <c r="K218" s="71">
        <v>35</v>
      </c>
      <c r="L218" s="70">
        <v>51</v>
      </c>
      <c r="M218" s="71">
        <v>24</v>
      </c>
      <c r="N218" s="70">
        <v>564</v>
      </c>
      <c r="O218" s="71">
        <v>1522</v>
      </c>
      <c r="P218" s="72">
        <v>22.733245729303547</v>
      </c>
      <c r="Q218" s="73">
        <v>3.2194480946123525</v>
      </c>
      <c r="R218" s="72">
        <v>19.710906701708279</v>
      </c>
      <c r="S218" s="73">
        <v>0.32851511169513797</v>
      </c>
      <c r="T218" s="72">
        <v>1.3140604467805519</v>
      </c>
      <c r="U218" s="73">
        <v>8.1471747700394204</v>
      </c>
      <c r="V218" s="72">
        <v>0.26281208935611039</v>
      </c>
      <c r="W218" s="73">
        <v>2.2996057818659659</v>
      </c>
      <c r="X218" s="72">
        <v>3.3508541392904072</v>
      </c>
      <c r="Y218" s="73">
        <v>1.5768725361366622</v>
      </c>
      <c r="Z218" s="72">
        <v>37.056504599211564</v>
      </c>
      <c r="AA218" s="73">
        <v>100</v>
      </c>
    </row>
    <row r="219" spans="1:27" s="5" customFormat="1" ht="14.45" customHeight="1" x14ac:dyDescent="0.25">
      <c r="A219" s="15" t="s">
        <v>23</v>
      </c>
      <c r="B219" s="96" t="s">
        <v>291</v>
      </c>
      <c r="C219" s="19" t="s">
        <v>292</v>
      </c>
      <c r="D219" s="70">
        <v>1</v>
      </c>
      <c r="E219" s="71">
        <v>3</v>
      </c>
      <c r="F219" s="70">
        <v>0</v>
      </c>
      <c r="G219" s="71">
        <v>5</v>
      </c>
      <c r="H219" s="70">
        <v>0</v>
      </c>
      <c r="I219" s="71">
        <v>6</v>
      </c>
      <c r="J219" s="70">
        <v>15</v>
      </c>
      <c r="K219" s="71">
        <v>0</v>
      </c>
      <c r="L219" s="70">
        <v>0</v>
      </c>
      <c r="M219" s="71">
        <v>0</v>
      </c>
      <c r="N219" s="70">
        <v>45</v>
      </c>
      <c r="O219" s="71">
        <v>75</v>
      </c>
      <c r="P219" s="72">
        <v>1.3333333333333335</v>
      </c>
      <c r="Q219" s="73">
        <v>4</v>
      </c>
      <c r="R219" s="72">
        <v>0</v>
      </c>
      <c r="S219" s="73">
        <v>6.666666666666667</v>
      </c>
      <c r="T219" s="72">
        <v>0</v>
      </c>
      <c r="U219" s="73">
        <v>8</v>
      </c>
      <c r="V219" s="72">
        <v>20</v>
      </c>
      <c r="W219" s="73">
        <v>0</v>
      </c>
      <c r="X219" s="72">
        <v>0</v>
      </c>
      <c r="Y219" s="73">
        <v>0</v>
      </c>
      <c r="Z219" s="72">
        <v>60</v>
      </c>
      <c r="AA219" s="73">
        <v>100</v>
      </c>
    </row>
    <row r="220" spans="1:27" s="5" customFormat="1" ht="14.45" customHeight="1" x14ac:dyDescent="0.25">
      <c r="A220" s="15" t="s">
        <v>23</v>
      </c>
      <c r="B220" s="96" t="s">
        <v>293</v>
      </c>
      <c r="C220" s="19" t="s">
        <v>294</v>
      </c>
      <c r="D220" s="70">
        <v>3</v>
      </c>
      <c r="E220" s="71">
        <v>0</v>
      </c>
      <c r="F220" s="70">
        <v>0</v>
      </c>
      <c r="G220" s="71">
        <v>4</v>
      </c>
      <c r="H220" s="70">
        <v>0</v>
      </c>
      <c r="I220" s="71">
        <v>11</v>
      </c>
      <c r="J220" s="70">
        <v>0</v>
      </c>
      <c r="K220" s="71">
        <v>0</v>
      </c>
      <c r="L220" s="70">
        <v>0</v>
      </c>
      <c r="M220" s="71">
        <v>34</v>
      </c>
      <c r="N220" s="70">
        <v>39</v>
      </c>
      <c r="O220" s="71">
        <v>91</v>
      </c>
      <c r="P220" s="72">
        <v>3.296703296703297</v>
      </c>
      <c r="Q220" s="73">
        <v>0</v>
      </c>
      <c r="R220" s="72">
        <v>0</v>
      </c>
      <c r="S220" s="73">
        <v>4.395604395604396</v>
      </c>
      <c r="T220" s="72">
        <v>0</v>
      </c>
      <c r="U220" s="73">
        <v>12.087912087912088</v>
      </c>
      <c r="V220" s="72">
        <v>0</v>
      </c>
      <c r="W220" s="73">
        <v>0</v>
      </c>
      <c r="X220" s="72">
        <v>0</v>
      </c>
      <c r="Y220" s="73">
        <v>37.362637362637365</v>
      </c>
      <c r="Z220" s="72">
        <v>42.857142857142854</v>
      </c>
      <c r="AA220" s="73">
        <v>100</v>
      </c>
    </row>
    <row r="221" spans="1:27" s="5" customFormat="1" ht="14.45" customHeight="1" x14ac:dyDescent="0.25">
      <c r="A221" s="15" t="s">
        <v>23</v>
      </c>
      <c r="B221" s="96" t="s">
        <v>295</v>
      </c>
      <c r="C221" s="19" t="s">
        <v>296</v>
      </c>
      <c r="D221" s="70">
        <v>162</v>
      </c>
      <c r="E221" s="71">
        <v>4</v>
      </c>
      <c r="F221" s="70">
        <v>13</v>
      </c>
      <c r="G221" s="71">
        <v>34</v>
      </c>
      <c r="H221" s="70">
        <v>5</v>
      </c>
      <c r="I221" s="71">
        <v>3</v>
      </c>
      <c r="J221" s="70">
        <v>10</v>
      </c>
      <c r="K221" s="71">
        <v>93</v>
      </c>
      <c r="L221" s="70">
        <v>8</v>
      </c>
      <c r="M221" s="71">
        <v>7</v>
      </c>
      <c r="N221" s="70">
        <v>38</v>
      </c>
      <c r="O221" s="71">
        <v>377</v>
      </c>
      <c r="P221" s="72">
        <v>42.970822281167109</v>
      </c>
      <c r="Q221" s="73">
        <v>1.0610079575596816</v>
      </c>
      <c r="R221" s="72">
        <v>3.4482758620689653</v>
      </c>
      <c r="S221" s="73">
        <v>9.0185676392572933</v>
      </c>
      <c r="T221" s="72">
        <v>1.3262599469496021</v>
      </c>
      <c r="U221" s="73">
        <v>0.79575596816976124</v>
      </c>
      <c r="V221" s="72">
        <v>2.6525198938992043</v>
      </c>
      <c r="W221" s="73">
        <v>24.668435013262599</v>
      </c>
      <c r="X221" s="72">
        <v>2.1220159151193632</v>
      </c>
      <c r="Y221" s="73">
        <v>1.8567639257294428</v>
      </c>
      <c r="Z221" s="72">
        <v>10.079575596816976</v>
      </c>
      <c r="AA221" s="73">
        <v>100</v>
      </c>
    </row>
    <row r="222" spans="1:27" s="5" customFormat="1" ht="14.45" customHeight="1" x14ac:dyDescent="0.25">
      <c r="A222" s="15" t="s">
        <v>23</v>
      </c>
      <c r="B222" s="96" t="s">
        <v>297</v>
      </c>
      <c r="C222" s="19" t="s">
        <v>298</v>
      </c>
      <c r="D222" s="70">
        <v>72</v>
      </c>
      <c r="E222" s="71">
        <v>9</v>
      </c>
      <c r="F222" s="70">
        <v>17</v>
      </c>
      <c r="G222" s="71">
        <v>9</v>
      </c>
      <c r="H222" s="70">
        <v>2</v>
      </c>
      <c r="I222" s="71">
        <v>15</v>
      </c>
      <c r="J222" s="70">
        <v>29</v>
      </c>
      <c r="K222" s="71">
        <v>7</v>
      </c>
      <c r="L222" s="70">
        <v>4</v>
      </c>
      <c r="M222" s="71">
        <v>43</v>
      </c>
      <c r="N222" s="70">
        <v>129</v>
      </c>
      <c r="O222" s="71">
        <v>336</v>
      </c>
      <c r="P222" s="72">
        <v>21.428571428571427</v>
      </c>
      <c r="Q222" s="73">
        <v>2.6785714285714284</v>
      </c>
      <c r="R222" s="72">
        <v>5.0595238095238093</v>
      </c>
      <c r="S222" s="73">
        <v>2.6785714285714284</v>
      </c>
      <c r="T222" s="72">
        <v>0.59523809523809523</v>
      </c>
      <c r="U222" s="73">
        <v>4.4642857142857144</v>
      </c>
      <c r="V222" s="72">
        <v>8.6309523809523814</v>
      </c>
      <c r="W222" s="73">
        <v>2.083333333333333</v>
      </c>
      <c r="X222" s="72">
        <v>1.1904761904761905</v>
      </c>
      <c r="Y222" s="73">
        <v>12.797619047619047</v>
      </c>
      <c r="Z222" s="72">
        <v>38.392857142857146</v>
      </c>
      <c r="AA222" s="73">
        <v>100</v>
      </c>
    </row>
    <row r="223" spans="1:27" s="5" customFormat="1" ht="14.45" customHeight="1" x14ac:dyDescent="0.25">
      <c r="A223" s="15" t="s">
        <v>23</v>
      </c>
      <c r="B223" s="96" t="s">
        <v>299</v>
      </c>
      <c r="C223" s="19" t="s">
        <v>300</v>
      </c>
      <c r="D223" s="70">
        <v>27</v>
      </c>
      <c r="E223" s="71">
        <v>12</v>
      </c>
      <c r="F223" s="70">
        <v>1</v>
      </c>
      <c r="G223" s="71">
        <v>0</v>
      </c>
      <c r="H223" s="70">
        <v>0</v>
      </c>
      <c r="I223" s="71">
        <v>2</v>
      </c>
      <c r="J223" s="70">
        <v>10</v>
      </c>
      <c r="K223" s="71">
        <v>3</v>
      </c>
      <c r="L223" s="70">
        <v>0</v>
      </c>
      <c r="M223" s="71">
        <v>22</v>
      </c>
      <c r="N223" s="70">
        <v>40</v>
      </c>
      <c r="O223" s="71">
        <v>117</v>
      </c>
      <c r="P223" s="72">
        <v>23.076923076923077</v>
      </c>
      <c r="Q223" s="73">
        <v>10.256410256410255</v>
      </c>
      <c r="R223" s="72">
        <v>0.85470085470085477</v>
      </c>
      <c r="S223" s="73">
        <v>0</v>
      </c>
      <c r="T223" s="72">
        <v>0</v>
      </c>
      <c r="U223" s="73">
        <v>1.7094017094017095</v>
      </c>
      <c r="V223" s="72">
        <v>8.5470085470085468</v>
      </c>
      <c r="W223" s="73">
        <v>2.5641025641025639</v>
      </c>
      <c r="X223" s="72">
        <v>0</v>
      </c>
      <c r="Y223" s="73">
        <v>18.803418803418804</v>
      </c>
      <c r="Z223" s="72">
        <v>34.188034188034187</v>
      </c>
      <c r="AA223" s="73">
        <v>100</v>
      </c>
    </row>
    <row r="224" spans="1:27" s="5" customFormat="1" ht="14.45" customHeight="1" x14ac:dyDescent="0.25">
      <c r="A224" s="15" t="s">
        <v>23</v>
      </c>
      <c r="B224" s="96" t="s">
        <v>301</v>
      </c>
      <c r="C224" s="19" t="s">
        <v>302</v>
      </c>
      <c r="D224" s="70">
        <v>33</v>
      </c>
      <c r="E224" s="71">
        <v>19</v>
      </c>
      <c r="F224" s="70">
        <v>4</v>
      </c>
      <c r="G224" s="71">
        <v>95</v>
      </c>
      <c r="H224" s="70">
        <v>2</v>
      </c>
      <c r="I224" s="71">
        <v>29</v>
      </c>
      <c r="J224" s="70">
        <v>2</v>
      </c>
      <c r="K224" s="71">
        <v>13</v>
      </c>
      <c r="L224" s="70">
        <v>0</v>
      </c>
      <c r="M224" s="71">
        <v>3</v>
      </c>
      <c r="N224" s="70">
        <v>26</v>
      </c>
      <c r="O224" s="71">
        <v>226</v>
      </c>
      <c r="P224" s="72">
        <v>14.601769911504425</v>
      </c>
      <c r="Q224" s="73">
        <v>8.4070796460176993</v>
      </c>
      <c r="R224" s="72">
        <v>1.7699115044247788</v>
      </c>
      <c r="S224" s="73">
        <v>42.035398230088497</v>
      </c>
      <c r="T224" s="72">
        <v>0.88495575221238942</v>
      </c>
      <c r="U224" s="73">
        <v>12.831858407079647</v>
      </c>
      <c r="V224" s="72">
        <v>0.88495575221238942</v>
      </c>
      <c r="W224" s="73">
        <v>5.7522123893805306</v>
      </c>
      <c r="X224" s="72">
        <v>0</v>
      </c>
      <c r="Y224" s="73">
        <v>1.3274336283185841</v>
      </c>
      <c r="Z224" s="72">
        <v>11.504424778761061</v>
      </c>
      <c r="AA224" s="73">
        <v>100</v>
      </c>
    </row>
    <row r="225" spans="1:27" s="5" customFormat="1" ht="14.45" customHeight="1" x14ac:dyDescent="0.25">
      <c r="A225" s="15" t="s">
        <v>23</v>
      </c>
      <c r="B225" s="96" t="s">
        <v>303</v>
      </c>
      <c r="C225" s="19" t="s">
        <v>304</v>
      </c>
      <c r="D225" s="70">
        <v>8</v>
      </c>
      <c r="E225" s="71">
        <v>1</v>
      </c>
      <c r="F225" s="70">
        <v>0</v>
      </c>
      <c r="G225" s="71">
        <v>0</v>
      </c>
      <c r="H225" s="70">
        <v>1</v>
      </c>
      <c r="I225" s="71">
        <v>0</v>
      </c>
      <c r="J225" s="70">
        <v>0</v>
      </c>
      <c r="K225" s="71">
        <v>0</v>
      </c>
      <c r="L225" s="70">
        <v>0</v>
      </c>
      <c r="M225" s="71">
        <v>0</v>
      </c>
      <c r="N225" s="70">
        <v>4</v>
      </c>
      <c r="O225" s="71">
        <v>14</v>
      </c>
      <c r="P225" s="72">
        <v>57.142857142857139</v>
      </c>
      <c r="Q225" s="73">
        <v>7.1428571428571423</v>
      </c>
      <c r="R225" s="72">
        <v>0</v>
      </c>
      <c r="S225" s="73">
        <v>0</v>
      </c>
      <c r="T225" s="72">
        <v>7.1428571428571423</v>
      </c>
      <c r="U225" s="73">
        <v>0</v>
      </c>
      <c r="V225" s="72">
        <v>0</v>
      </c>
      <c r="W225" s="73">
        <v>0</v>
      </c>
      <c r="X225" s="72">
        <v>0</v>
      </c>
      <c r="Y225" s="73">
        <v>0</v>
      </c>
      <c r="Z225" s="72">
        <v>28.571428571428569</v>
      </c>
      <c r="AA225" s="73">
        <v>100</v>
      </c>
    </row>
    <row r="226" spans="1:27" s="5" customFormat="1" ht="14.45" customHeight="1" x14ac:dyDescent="0.25">
      <c r="A226" s="15" t="s">
        <v>23</v>
      </c>
      <c r="B226" s="96" t="s">
        <v>305</v>
      </c>
      <c r="C226" s="19" t="s">
        <v>306</v>
      </c>
      <c r="D226" s="70">
        <v>46</v>
      </c>
      <c r="E226" s="71">
        <v>65</v>
      </c>
      <c r="F226" s="70">
        <v>10</v>
      </c>
      <c r="G226" s="71">
        <v>0</v>
      </c>
      <c r="H226" s="70">
        <v>5</v>
      </c>
      <c r="I226" s="71">
        <v>12</v>
      </c>
      <c r="J226" s="70">
        <v>13</v>
      </c>
      <c r="K226" s="71">
        <v>5</v>
      </c>
      <c r="L226" s="70">
        <v>13</v>
      </c>
      <c r="M226" s="71">
        <v>20</v>
      </c>
      <c r="N226" s="70">
        <v>38</v>
      </c>
      <c r="O226" s="71">
        <v>227</v>
      </c>
      <c r="P226" s="72">
        <v>20.264317180616739</v>
      </c>
      <c r="Q226" s="73">
        <v>28.634361233480178</v>
      </c>
      <c r="R226" s="72">
        <v>4.4052863436123353</v>
      </c>
      <c r="S226" s="73">
        <v>0</v>
      </c>
      <c r="T226" s="72">
        <v>2.2026431718061676</v>
      </c>
      <c r="U226" s="73">
        <v>5.286343612334802</v>
      </c>
      <c r="V226" s="72">
        <v>5.7268722466960353</v>
      </c>
      <c r="W226" s="73">
        <v>2.2026431718061676</v>
      </c>
      <c r="X226" s="72">
        <v>5.7268722466960353</v>
      </c>
      <c r="Y226" s="73">
        <v>8.8105726872246706</v>
      </c>
      <c r="Z226" s="72">
        <v>16.740088105726873</v>
      </c>
      <c r="AA226" s="73">
        <v>100</v>
      </c>
    </row>
    <row r="227" spans="1:27" s="5" customFormat="1" ht="14.45" customHeight="1" x14ac:dyDescent="0.25">
      <c r="A227" s="15" t="s">
        <v>23</v>
      </c>
      <c r="B227" s="96" t="s">
        <v>307</v>
      </c>
      <c r="C227" s="19" t="s">
        <v>308</v>
      </c>
      <c r="D227" s="70">
        <v>166</v>
      </c>
      <c r="E227" s="71">
        <v>35</v>
      </c>
      <c r="F227" s="70">
        <v>27</v>
      </c>
      <c r="G227" s="71">
        <v>1</v>
      </c>
      <c r="H227" s="70">
        <v>1</v>
      </c>
      <c r="I227" s="71">
        <v>0</v>
      </c>
      <c r="J227" s="70">
        <v>3</v>
      </c>
      <c r="K227" s="71">
        <v>6</v>
      </c>
      <c r="L227" s="70">
        <v>15</v>
      </c>
      <c r="M227" s="71">
        <v>1</v>
      </c>
      <c r="N227" s="70">
        <v>81</v>
      </c>
      <c r="O227" s="71">
        <v>336</v>
      </c>
      <c r="P227" s="72">
        <v>49.404761904761905</v>
      </c>
      <c r="Q227" s="73">
        <v>10.416666666666668</v>
      </c>
      <c r="R227" s="72">
        <v>8.0357142857142865</v>
      </c>
      <c r="S227" s="73">
        <v>0.29761904761904762</v>
      </c>
      <c r="T227" s="72">
        <v>0.29761904761904762</v>
      </c>
      <c r="U227" s="73">
        <v>0</v>
      </c>
      <c r="V227" s="72">
        <v>0.89285714285714279</v>
      </c>
      <c r="W227" s="73">
        <v>1.7857142857142856</v>
      </c>
      <c r="X227" s="72">
        <v>4.4642857142857144</v>
      </c>
      <c r="Y227" s="73">
        <v>0.29761904761904762</v>
      </c>
      <c r="Z227" s="72">
        <v>24.107142857142858</v>
      </c>
      <c r="AA227" s="73">
        <v>100</v>
      </c>
    </row>
    <row r="228" spans="1:27" s="5" customFormat="1" ht="14.45" customHeight="1" x14ac:dyDescent="0.25">
      <c r="A228" s="15" t="s">
        <v>23</v>
      </c>
      <c r="B228" s="96" t="s">
        <v>309</v>
      </c>
      <c r="C228" s="19" t="s">
        <v>310</v>
      </c>
      <c r="D228" s="70">
        <v>82</v>
      </c>
      <c r="E228" s="71">
        <v>217</v>
      </c>
      <c r="F228" s="70">
        <v>82</v>
      </c>
      <c r="G228" s="71">
        <v>42</v>
      </c>
      <c r="H228" s="70">
        <v>8</v>
      </c>
      <c r="I228" s="71">
        <v>85</v>
      </c>
      <c r="J228" s="70">
        <v>27</v>
      </c>
      <c r="K228" s="71">
        <v>37</v>
      </c>
      <c r="L228" s="70">
        <v>28</v>
      </c>
      <c r="M228" s="71">
        <v>5</v>
      </c>
      <c r="N228" s="70">
        <v>137</v>
      </c>
      <c r="O228" s="71">
        <v>750</v>
      </c>
      <c r="P228" s="72">
        <v>10.933333333333334</v>
      </c>
      <c r="Q228" s="73">
        <v>28.933333333333334</v>
      </c>
      <c r="R228" s="72">
        <v>10.933333333333334</v>
      </c>
      <c r="S228" s="73">
        <v>5.6000000000000005</v>
      </c>
      <c r="T228" s="72">
        <v>1.0666666666666667</v>
      </c>
      <c r="U228" s="73">
        <v>11.333333333333332</v>
      </c>
      <c r="V228" s="72">
        <v>3.5999999999999996</v>
      </c>
      <c r="W228" s="73">
        <v>4.9333333333333336</v>
      </c>
      <c r="X228" s="72">
        <v>3.7333333333333338</v>
      </c>
      <c r="Y228" s="73">
        <v>0.66666666666666674</v>
      </c>
      <c r="Z228" s="72">
        <v>18.266666666666666</v>
      </c>
      <c r="AA228" s="73">
        <v>100</v>
      </c>
    </row>
    <row r="229" spans="1:27" s="5" customFormat="1" ht="14.45" customHeight="1" x14ac:dyDescent="0.25">
      <c r="A229" s="15" t="s">
        <v>23</v>
      </c>
      <c r="B229" s="96" t="s">
        <v>311</v>
      </c>
      <c r="C229" s="19" t="s">
        <v>312</v>
      </c>
      <c r="D229" s="70">
        <v>26</v>
      </c>
      <c r="E229" s="71">
        <v>1</v>
      </c>
      <c r="F229" s="70">
        <v>5</v>
      </c>
      <c r="G229" s="71">
        <v>0</v>
      </c>
      <c r="H229" s="70">
        <v>1</v>
      </c>
      <c r="I229" s="71">
        <v>7</v>
      </c>
      <c r="J229" s="70">
        <v>20</v>
      </c>
      <c r="K229" s="71">
        <v>101</v>
      </c>
      <c r="L229" s="70">
        <v>0</v>
      </c>
      <c r="M229" s="71">
        <v>0</v>
      </c>
      <c r="N229" s="70">
        <v>28</v>
      </c>
      <c r="O229" s="71">
        <v>189</v>
      </c>
      <c r="P229" s="72">
        <v>13.756613756613756</v>
      </c>
      <c r="Q229" s="73">
        <v>0.52910052910052907</v>
      </c>
      <c r="R229" s="72">
        <v>2.6455026455026456</v>
      </c>
      <c r="S229" s="73">
        <v>0</v>
      </c>
      <c r="T229" s="72">
        <v>0.52910052910052907</v>
      </c>
      <c r="U229" s="73">
        <v>3.7037037037037033</v>
      </c>
      <c r="V229" s="72">
        <v>10.582010582010582</v>
      </c>
      <c r="W229" s="73">
        <v>53.439153439153444</v>
      </c>
      <c r="X229" s="72">
        <v>0</v>
      </c>
      <c r="Y229" s="73">
        <v>0</v>
      </c>
      <c r="Z229" s="72">
        <v>14.814814814814813</v>
      </c>
      <c r="AA229" s="73">
        <v>100</v>
      </c>
    </row>
    <row r="230" spans="1:27" s="5" customFormat="1" ht="14.45" customHeight="1" x14ac:dyDescent="0.25">
      <c r="A230" s="15" t="s">
        <v>23</v>
      </c>
      <c r="B230" s="96" t="s">
        <v>313</v>
      </c>
      <c r="C230" s="19" t="s">
        <v>314</v>
      </c>
      <c r="D230" s="70">
        <v>6</v>
      </c>
      <c r="E230" s="71">
        <v>0</v>
      </c>
      <c r="F230" s="70">
        <v>1</v>
      </c>
      <c r="G230" s="71">
        <v>0</v>
      </c>
      <c r="H230" s="70">
        <v>0</v>
      </c>
      <c r="I230" s="71">
        <v>0</v>
      </c>
      <c r="J230" s="70">
        <v>0</v>
      </c>
      <c r="K230" s="71">
        <v>0</v>
      </c>
      <c r="L230" s="70">
        <v>0</v>
      </c>
      <c r="M230" s="71">
        <v>0</v>
      </c>
      <c r="N230" s="70">
        <v>8</v>
      </c>
      <c r="O230" s="71">
        <v>15</v>
      </c>
      <c r="P230" s="72">
        <v>40</v>
      </c>
      <c r="Q230" s="73">
        <v>0</v>
      </c>
      <c r="R230" s="72">
        <v>6.666666666666667</v>
      </c>
      <c r="S230" s="73">
        <v>0</v>
      </c>
      <c r="T230" s="72">
        <v>0</v>
      </c>
      <c r="U230" s="73">
        <v>0</v>
      </c>
      <c r="V230" s="72">
        <v>0</v>
      </c>
      <c r="W230" s="73">
        <v>0</v>
      </c>
      <c r="X230" s="72">
        <v>0</v>
      </c>
      <c r="Y230" s="73">
        <v>0</v>
      </c>
      <c r="Z230" s="72">
        <v>53.333333333333336</v>
      </c>
      <c r="AA230" s="73">
        <v>100</v>
      </c>
    </row>
    <row r="231" spans="1:27" s="5" customFormat="1" ht="14.45" customHeight="1" x14ac:dyDescent="0.25">
      <c r="A231" s="15" t="s">
        <v>23</v>
      </c>
      <c r="B231" s="96" t="s">
        <v>315</v>
      </c>
      <c r="C231" s="19" t="s">
        <v>316</v>
      </c>
      <c r="D231" s="70">
        <v>146</v>
      </c>
      <c r="E231" s="71">
        <v>184</v>
      </c>
      <c r="F231" s="70">
        <v>21</v>
      </c>
      <c r="G231" s="71">
        <v>58</v>
      </c>
      <c r="H231" s="70">
        <v>0</v>
      </c>
      <c r="I231" s="71">
        <v>20</v>
      </c>
      <c r="J231" s="70">
        <v>13</v>
      </c>
      <c r="K231" s="71">
        <v>33</v>
      </c>
      <c r="L231" s="70">
        <v>14</v>
      </c>
      <c r="M231" s="71">
        <v>3</v>
      </c>
      <c r="N231" s="70">
        <v>100</v>
      </c>
      <c r="O231" s="71">
        <v>592</v>
      </c>
      <c r="P231" s="72">
        <v>24.662162162162161</v>
      </c>
      <c r="Q231" s="73">
        <v>31.081081081081081</v>
      </c>
      <c r="R231" s="72">
        <v>3.5472972972972974</v>
      </c>
      <c r="S231" s="73">
        <v>9.7972972972972965</v>
      </c>
      <c r="T231" s="72">
        <v>0</v>
      </c>
      <c r="U231" s="73">
        <v>3.3783783783783785</v>
      </c>
      <c r="V231" s="72">
        <v>2.1959459459459461</v>
      </c>
      <c r="W231" s="73">
        <v>5.5743243243243246</v>
      </c>
      <c r="X231" s="72">
        <v>2.3648648648648649</v>
      </c>
      <c r="Y231" s="73">
        <v>0.5067567567567568</v>
      </c>
      <c r="Z231" s="72">
        <v>16.891891891891891</v>
      </c>
      <c r="AA231" s="73">
        <v>100</v>
      </c>
    </row>
    <row r="232" spans="1:27" s="5" customFormat="1" ht="14.45" customHeight="1" x14ac:dyDescent="0.25">
      <c r="A232" s="15" t="s">
        <v>23</v>
      </c>
      <c r="B232" s="96" t="s">
        <v>317</v>
      </c>
      <c r="C232" s="19" t="s">
        <v>318</v>
      </c>
      <c r="D232" s="70">
        <v>5</v>
      </c>
      <c r="E232" s="71">
        <v>31</v>
      </c>
      <c r="F232" s="70">
        <v>6</v>
      </c>
      <c r="G232" s="71">
        <v>1</v>
      </c>
      <c r="H232" s="70">
        <v>0</v>
      </c>
      <c r="I232" s="71">
        <v>0</v>
      </c>
      <c r="J232" s="70">
        <v>4</v>
      </c>
      <c r="K232" s="71">
        <v>0</v>
      </c>
      <c r="L232" s="70">
        <v>15</v>
      </c>
      <c r="M232" s="71">
        <v>0</v>
      </c>
      <c r="N232" s="70">
        <v>38</v>
      </c>
      <c r="O232" s="71">
        <v>100</v>
      </c>
      <c r="P232" s="72">
        <v>5</v>
      </c>
      <c r="Q232" s="73">
        <v>31</v>
      </c>
      <c r="R232" s="72">
        <v>6</v>
      </c>
      <c r="S232" s="73">
        <v>1</v>
      </c>
      <c r="T232" s="72">
        <v>0</v>
      </c>
      <c r="U232" s="73">
        <v>0</v>
      </c>
      <c r="V232" s="72">
        <v>4</v>
      </c>
      <c r="W232" s="73">
        <v>0</v>
      </c>
      <c r="X232" s="72">
        <v>15</v>
      </c>
      <c r="Y232" s="73">
        <v>0</v>
      </c>
      <c r="Z232" s="72">
        <v>38</v>
      </c>
      <c r="AA232" s="73">
        <v>100</v>
      </c>
    </row>
    <row r="233" spans="1:27" s="5" customFormat="1" ht="14.45" customHeight="1" x14ac:dyDescent="0.25">
      <c r="A233" s="15" t="s">
        <v>23</v>
      </c>
      <c r="B233" s="96" t="s">
        <v>319</v>
      </c>
      <c r="C233" s="19" t="s">
        <v>320</v>
      </c>
      <c r="D233" s="70">
        <v>137</v>
      </c>
      <c r="E233" s="71">
        <v>23</v>
      </c>
      <c r="F233" s="70">
        <v>31</v>
      </c>
      <c r="G233" s="71">
        <v>0</v>
      </c>
      <c r="H233" s="70">
        <v>0</v>
      </c>
      <c r="I233" s="71">
        <v>4</v>
      </c>
      <c r="J233" s="70">
        <v>2</v>
      </c>
      <c r="K233" s="71">
        <v>8</v>
      </c>
      <c r="L233" s="70">
        <v>7</v>
      </c>
      <c r="M233" s="71">
        <v>5</v>
      </c>
      <c r="N233" s="70">
        <v>119</v>
      </c>
      <c r="O233" s="71">
        <v>336</v>
      </c>
      <c r="P233" s="72">
        <v>40.773809523809526</v>
      </c>
      <c r="Q233" s="73">
        <v>6.8452380952380958</v>
      </c>
      <c r="R233" s="72">
        <v>9.2261904761904763</v>
      </c>
      <c r="S233" s="73">
        <v>0</v>
      </c>
      <c r="T233" s="72">
        <v>0</v>
      </c>
      <c r="U233" s="73">
        <v>1.1904761904761905</v>
      </c>
      <c r="V233" s="72">
        <v>0.59523809523809523</v>
      </c>
      <c r="W233" s="73">
        <v>2.3809523809523809</v>
      </c>
      <c r="X233" s="72">
        <v>2.083333333333333</v>
      </c>
      <c r="Y233" s="73">
        <v>1.4880952380952379</v>
      </c>
      <c r="Z233" s="72">
        <v>35.416666666666671</v>
      </c>
      <c r="AA233" s="73">
        <v>100</v>
      </c>
    </row>
    <row r="234" spans="1:27" s="5" customFormat="1" ht="14.45" customHeight="1" x14ac:dyDescent="0.25">
      <c r="A234" s="15" t="s">
        <v>23</v>
      </c>
      <c r="B234" s="96" t="s">
        <v>321</v>
      </c>
      <c r="C234" s="19" t="s">
        <v>322</v>
      </c>
      <c r="D234" s="70">
        <v>3108</v>
      </c>
      <c r="E234" s="71">
        <v>536</v>
      </c>
      <c r="F234" s="70">
        <v>454</v>
      </c>
      <c r="G234" s="71">
        <v>484</v>
      </c>
      <c r="H234" s="70">
        <v>48</v>
      </c>
      <c r="I234" s="71">
        <v>466</v>
      </c>
      <c r="J234" s="70">
        <v>181</v>
      </c>
      <c r="K234" s="71">
        <v>206</v>
      </c>
      <c r="L234" s="70">
        <v>116</v>
      </c>
      <c r="M234" s="71">
        <v>114</v>
      </c>
      <c r="N234" s="70">
        <v>1144</v>
      </c>
      <c r="O234" s="71">
        <v>6857</v>
      </c>
      <c r="P234" s="72">
        <v>45.325944290506051</v>
      </c>
      <c r="Q234" s="73">
        <v>7.8168295172816098</v>
      </c>
      <c r="R234" s="72">
        <v>6.6209712702347963</v>
      </c>
      <c r="S234" s="73">
        <v>7.0584803850080213</v>
      </c>
      <c r="T234" s="72">
        <v>0.70001458363715907</v>
      </c>
      <c r="U234" s="73">
        <v>6.7959749161440861</v>
      </c>
      <c r="V234" s="72">
        <v>2.6396383257984541</v>
      </c>
      <c r="W234" s="73">
        <v>3.0042292547761411</v>
      </c>
      <c r="X234" s="72">
        <v>1.6917019104564679</v>
      </c>
      <c r="Y234" s="73">
        <v>1.6625346361382527</v>
      </c>
      <c r="Z234" s="72">
        <v>16.683680910018957</v>
      </c>
      <c r="AA234" s="73">
        <v>100</v>
      </c>
    </row>
    <row r="235" spans="1:27" s="5" customFormat="1" ht="14.45" customHeight="1" x14ac:dyDescent="0.25">
      <c r="A235" s="15" t="s">
        <v>678</v>
      </c>
      <c r="B235" s="96" t="s">
        <v>679</v>
      </c>
      <c r="C235" s="19" t="s">
        <v>680</v>
      </c>
      <c r="D235" s="70">
        <v>58</v>
      </c>
      <c r="E235" s="71">
        <v>17</v>
      </c>
      <c r="F235" s="70">
        <v>4</v>
      </c>
      <c r="G235" s="71">
        <v>10</v>
      </c>
      <c r="H235" s="70">
        <v>0</v>
      </c>
      <c r="I235" s="71">
        <v>0</v>
      </c>
      <c r="J235" s="70">
        <v>0</v>
      </c>
      <c r="K235" s="71">
        <v>1</v>
      </c>
      <c r="L235" s="70">
        <v>0</v>
      </c>
      <c r="M235" s="71">
        <v>0</v>
      </c>
      <c r="N235" s="70">
        <v>13</v>
      </c>
      <c r="O235" s="71">
        <v>103</v>
      </c>
      <c r="P235" s="72">
        <v>56.310679611650485</v>
      </c>
      <c r="Q235" s="73">
        <v>16.50485436893204</v>
      </c>
      <c r="R235" s="72">
        <v>3.8834951456310676</v>
      </c>
      <c r="S235" s="73">
        <v>9.7087378640776691</v>
      </c>
      <c r="T235" s="72">
        <v>0</v>
      </c>
      <c r="U235" s="73">
        <v>0</v>
      </c>
      <c r="V235" s="72">
        <v>0</v>
      </c>
      <c r="W235" s="73">
        <v>0.97087378640776689</v>
      </c>
      <c r="X235" s="72">
        <v>0</v>
      </c>
      <c r="Y235" s="73">
        <v>0</v>
      </c>
      <c r="Z235" s="72">
        <v>12.621359223300971</v>
      </c>
      <c r="AA235" s="73">
        <v>100</v>
      </c>
    </row>
    <row r="236" spans="1:27" s="5" customFormat="1" ht="14.45" customHeight="1" x14ac:dyDescent="0.25">
      <c r="A236" s="15" t="s">
        <v>678</v>
      </c>
      <c r="B236" s="96" t="s">
        <v>681</v>
      </c>
      <c r="C236" s="19" t="s">
        <v>682</v>
      </c>
      <c r="D236" s="70">
        <v>8</v>
      </c>
      <c r="E236" s="71">
        <v>12</v>
      </c>
      <c r="F236" s="70">
        <v>4</v>
      </c>
      <c r="G236" s="71">
        <v>2</v>
      </c>
      <c r="H236" s="70">
        <v>0</v>
      </c>
      <c r="I236" s="71">
        <v>0</v>
      </c>
      <c r="J236" s="70">
        <v>0</v>
      </c>
      <c r="K236" s="71">
        <v>5</v>
      </c>
      <c r="L236" s="70">
        <v>0</v>
      </c>
      <c r="M236" s="71">
        <v>1</v>
      </c>
      <c r="N236" s="70">
        <v>17</v>
      </c>
      <c r="O236" s="71">
        <v>49</v>
      </c>
      <c r="P236" s="72">
        <v>16.326530612244898</v>
      </c>
      <c r="Q236" s="73">
        <v>24.489795918367346</v>
      </c>
      <c r="R236" s="72">
        <v>8.1632653061224492</v>
      </c>
      <c r="S236" s="73">
        <v>4.0816326530612246</v>
      </c>
      <c r="T236" s="72">
        <v>0</v>
      </c>
      <c r="U236" s="73">
        <v>0</v>
      </c>
      <c r="V236" s="72">
        <v>0</v>
      </c>
      <c r="W236" s="73">
        <v>10.204081632653061</v>
      </c>
      <c r="X236" s="72">
        <v>0</v>
      </c>
      <c r="Y236" s="73">
        <v>2.0408163265306123</v>
      </c>
      <c r="Z236" s="72">
        <v>34.693877551020407</v>
      </c>
      <c r="AA236" s="73">
        <v>100</v>
      </c>
    </row>
    <row r="237" spans="1:27" s="5" customFormat="1" ht="14.45" customHeight="1" x14ac:dyDescent="0.25">
      <c r="A237" s="15" t="s">
        <v>678</v>
      </c>
      <c r="B237" s="96" t="s">
        <v>683</v>
      </c>
      <c r="C237" s="19" t="s">
        <v>684</v>
      </c>
      <c r="D237" s="70">
        <v>5</v>
      </c>
      <c r="E237" s="71">
        <v>0</v>
      </c>
      <c r="F237" s="70">
        <v>3</v>
      </c>
      <c r="G237" s="71">
        <v>0</v>
      </c>
      <c r="H237" s="70">
        <v>1</v>
      </c>
      <c r="I237" s="71">
        <v>7</v>
      </c>
      <c r="J237" s="70">
        <v>0</v>
      </c>
      <c r="K237" s="71">
        <v>0</v>
      </c>
      <c r="L237" s="70">
        <v>0</v>
      </c>
      <c r="M237" s="71">
        <v>19</v>
      </c>
      <c r="N237" s="70">
        <v>46</v>
      </c>
      <c r="O237" s="71">
        <v>81</v>
      </c>
      <c r="P237" s="72">
        <v>6.1728395061728394</v>
      </c>
      <c r="Q237" s="73">
        <v>0</v>
      </c>
      <c r="R237" s="72">
        <v>3.7037037037037033</v>
      </c>
      <c r="S237" s="73">
        <v>0</v>
      </c>
      <c r="T237" s="72">
        <v>1.2345679012345678</v>
      </c>
      <c r="U237" s="73">
        <v>8.6419753086419746</v>
      </c>
      <c r="V237" s="72">
        <v>0</v>
      </c>
      <c r="W237" s="73">
        <v>0</v>
      </c>
      <c r="X237" s="72">
        <v>0</v>
      </c>
      <c r="Y237" s="73">
        <v>23.456790123456788</v>
      </c>
      <c r="Z237" s="72">
        <v>56.79012345679012</v>
      </c>
      <c r="AA237" s="73">
        <v>100</v>
      </c>
    </row>
    <row r="238" spans="1:27" s="5" customFormat="1" ht="14.45" customHeight="1" x14ac:dyDescent="0.25">
      <c r="A238" s="15" t="s">
        <v>678</v>
      </c>
      <c r="B238" s="96" t="s">
        <v>685</v>
      </c>
      <c r="C238" s="19" t="s">
        <v>686</v>
      </c>
      <c r="D238" s="70">
        <v>57</v>
      </c>
      <c r="E238" s="71">
        <v>13</v>
      </c>
      <c r="F238" s="70">
        <v>5</v>
      </c>
      <c r="G238" s="71">
        <v>2</v>
      </c>
      <c r="H238" s="70">
        <v>0</v>
      </c>
      <c r="I238" s="71">
        <v>0</v>
      </c>
      <c r="J238" s="70">
        <v>0</v>
      </c>
      <c r="K238" s="71">
        <v>1</v>
      </c>
      <c r="L238" s="70">
        <v>0</v>
      </c>
      <c r="M238" s="71">
        <v>0</v>
      </c>
      <c r="N238" s="70">
        <v>32</v>
      </c>
      <c r="O238" s="71">
        <v>110</v>
      </c>
      <c r="P238" s="72">
        <v>51.81818181818182</v>
      </c>
      <c r="Q238" s="73">
        <v>11.818181818181818</v>
      </c>
      <c r="R238" s="72">
        <v>4.5454545454545459</v>
      </c>
      <c r="S238" s="73">
        <v>1.8181818181818181</v>
      </c>
      <c r="T238" s="72">
        <v>0</v>
      </c>
      <c r="U238" s="73">
        <v>0</v>
      </c>
      <c r="V238" s="72">
        <v>0</v>
      </c>
      <c r="W238" s="73">
        <v>0.90909090909090906</v>
      </c>
      <c r="X238" s="72">
        <v>0</v>
      </c>
      <c r="Y238" s="73">
        <v>0</v>
      </c>
      <c r="Z238" s="72">
        <v>29.09090909090909</v>
      </c>
      <c r="AA238" s="73">
        <v>100</v>
      </c>
    </row>
    <row r="239" spans="1:27" s="5" customFormat="1" ht="14.45" customHeight="1" x14ac:dyDescent="0.25">
      <c r="A239" s="15" t="s">
        <v>678</v>
      </c>
      <c r="B239" s="96" t="s">
        <v>687</v>
      </c>
      <c r="C239" s="19" t="s">
        <v>688</v>
      </c>
      <c r="D239" s="70">
        <v>6</v>
      </c>
      <c r="E239" s="71">
        <v>30</v>
      </c>
      <c r="F239" s="70">
        <v>5</v>
      </c>
      <c r="G239" s="71">
        <v>8</v>
      </c>
      <c r="H239" s="70">
        <v>0</v>
      </c>
      <c r="I239" s="71">
        <v>1</v>
      </c>
      <c r="J239" s="70">
        <v>0</v>
      </c>
      <c r="K239" s="71">
        <v>0</v>
      </c>
      <c r="L239" s="70">
        <v>0</v>
      </c>
      <c r="M239" s="71">
        <v>9</v>
      </c>
      <c r="N239" s="70">
        <v>7</v>
      </c>
      <c r="O239" s="71">
        <v>66</v>
      </c>
      <c r="P239" s="72">
        <v>9.0909090909090917</v>
      </c>
      <c r="Q239" s="73">
        <v>45.454545454545453</v>
      </c>
      <c r="R239" s="72">
        <v>7.5757575757575761</v>
      </c>
      <c r="S239" s="73">
        <v>12.121212121212121</v>
      </c>
      <c r="T239" s="72">
        <v>0</v>
      </c>
      <c r="U239" s="73">
        <v>1.5151515151515151</v>
      </c>
      <c r="V239" s="72">
        <v>0</v>
      </c>
      <c r="W239" s="73">
        <v>0</v>
      </c>
      <c r="X239" s="72">
        <v>0</v>
      </c>
      <c r="Y239" s="73">
        <v>13.636363636363635</v>
      </c>
      <c r="Z239" s="72">
        <v>10.606060606060606</v>
      </c>
      <c r="AA239" s="73">
        <v>100</v>
      </c>
    </row>
    <row r="240" spans="1:27" s="5" customFormat="1" ht="14.45" customHeight="1" x14ac:dyDescent="0.25">
      <c r="A240" s="15" t="s">
        <v>678</v>
      </c>
      <c r="B240" s="96" t="s">
        <v>689</v>
      </c>
      <c r="C240" s="19" t="s">
        <v>690</v>
      </c>
      <c r="D240" s="70">
        <v>3</v>
      </c>
      <c r="E240" s="71">
        <v>8</v>
      </c>
      <c r="F240" s="70">
        <v>2</v>
      </c>
      <c r="G240" s="71">
        <v>0</v>
      </c>
      <c r="H240" s="70">
        <v>0</v>
      </c>
      <c r="I240" s="71">
        <v>0</v>
      </c>
      <c r="J240" s="70">
        <v>0</v>
      </c>
      <c r="K240" s="71">
        <v>0</v>
      </c>
      <c r="L240" s="70">
        <v>0</v>
      </c>
      <c r="M240" s="71">
        <v>0</v>
      </c>
      <c r="N240" s="70">
        <v>6</v>
      </c>
      <c r="O240" s="71">
        <v>19</v>
      </c>
      <c r="P240" s="72">
        <v>15.789473684210526</v>
      </c>
      <c r="Q240" s="73">
        <v>42.105263157894733</v>
      </c>
      <c r="R240" s="72">
        <v>10.526315789473683</v>
      </c>
      <c r="S240" s="73">
        <v>0</v>
      </c>
      <c r="T240" s="72">
        <v>0</v>
      </c>
      <c r="U240" s="73">
        <v>0</v>
      </c>
      <c r="V240" s="72">
        <v>0</v>
      </c>
      <c r="W240" s="73">
        <v>0</v>
      </c>
      <c r="X240" s="72">
        <v>0</v>
      </c>
      <c r="Y240" s="73">
        <v>0</v>
      </c>
      <c r="Z240" s="72">
        <v>31.578947368421051</v>
      </c>
      <c r="AA240" s="73">
        <v>100</v>
      </c>
    </row>
    <row r="241" spans="1:27" s="5" customFormat="1" ht="14.45" customHeight="1" x14ac:dyDescent="0.25">
      <c r="A241" s="15" t="s">
        <v>678</v>
      </c>
      <c r="B241" s="96" t="s">
        <v>691</v>
      </c>
      <c r="C241" s="19" t="s">
        <v>692</v>
      </c>
      <c r="D241" s="70">
        <v>10</v>
      </c>
      <c r="E241" s="71">
        <v>8</v>
      </c>
      <c r="F241" s="70">
        <v>6</v>
      </c>
      <c r="G241" s="71">
        <v>8</v>
      </c>
      <c r="H241" s="70">
        <v>0</v>
      </c>
      <c r="I241" s="71">
        <v>0</v>
      </c>
      <c r="J241" s="70">
        <v>1</v>
      </c>
      <c r="K241" s="71">
        <v>3</v>
      </c>
      <c r="L241" s="70">
        <v>0</v>
      </c>
      <c r="M241" s="71">
        <v>0</v>
      </c>
      <c r="N241" s="70">
        <v>10</v>
      </c>
      <c r="O241" s="71">
        <v>46</v>
      </c>
      <c r="P241" s="72">
        <v>21.739130434782609</v>
      </c>
      <c r="Q241" s="73">
        <v>17.391304347826086</v>
      </c>
      <c r="R241" s="72">
        <v>13.043478260869565</v>
      </c>
      <c r="S241" s="73">
        <v>17.391304347826086</v>
      </c>
      <c r="T241" s="72">
        <v>0</v>
      </c>
      <c r="U241" s="73">
        <v>0</v>
      </c>
      <c r="V241" s="72">
        <v>2.1739130434782608</v>
      </c>
      <c r="W241" s="73">
        <v>6.5217391304347823</v>
      </c>
      <c r="X241" s="72">
        <v>0</v>
      </c>
      <c r="Y241" s="73">
        <v>0</v>
      </c>
      <c r="Z241" s="72">
        <v>21.739130434782609</v>
      </c>
      <c r="AA241" s="73">
        <v>100</v>
      </c>
    </row>
    <row r="242" spans="1:27" s="5" customFormat="1" ht="14.45" customHeight="1" x14ac:dyDescent="0.25">
      <c r="A242" s="15" t="s">
        <v>678</v>
      </c>
      <c r="B242" s="96" t="s">
        <v>693</v>
      </c>
      <c r="C242" s="19" t="s">
        <v>694</v>
      </c>
      <c r="D242" s="70">
        <v>273</v>
      </c>
      <c r="E242" s="71">
        <v>137</v>
      </c>
      <c r="F242" s="70">
        <v>79</v>
      </c>
      <c r="G242" s="71">
        <v>22</v>
      </c>
      <c r="H242" s="70">
        <v>0</v>
      </c>
      <c r="I242" s="71">
        <v>10</v>
      </c>
      <c r="J242" s="70">
        <v>1</v>
      </c>
      <c r="K242" s="71">
        <v>182</v>
      </c>
      <c r="L242" s="70">
        <v>41</v>
      </c>
      <c r="M242" s="71">
        <v>13</v>
      </c>
      <c r="N242" s="70">
        <v>166</v>
      </c>
      <c r="O242" s="71">
        <v>924</v>
      </c>
      <c r="P242" s="72">
        <v>29.545454545454547</v>
      </c>
      <c r="Q242" s="73">
        <v>14.826839826839826</v>
      </c>
      <c r="R242" s="72">
        <v>8.5497835497835499</v>
      </c>
      <c r="S242" s="73">
        <v>2.3809523809523809</v>
      </c>
      <c r="T242" s="72">
        <v>0</v>
      </c>
      <c r="U242" s="73">
        <v>1.0822510822510822</v>
      </c>
      <c r="V242" s="72">
        <v>0.10822510822510822</v>
      </c>
      <c r="W242" s="73">
        <v>19.696969696969695</v>
      </c>
      <c r="X242" s="72">
        <v>4.4372294372294379</v>
      </c>
      <c r="Y242" s="73">
        <v>1.4069264069264069</v>
      </c>
      <c r="Z242" s="72">
        <v>17.965367965367964</v>
      </c>
      <c r="AA242" s="73">
        <v>100</v>
      </c>
    </row>
    <row r="243" spans="1:27" s="5" customFormat="1" ht="14.45" customHeight="1" x14ac:dyDescent="0.25">
      <c r="A243" s="15" t="s">
        <v>678</v>
      </c>
      <c r="B243" s="96" t="s">
        <v>695</v>
      </c>
      <c r="C243" s="19" t="s">
        <v>696</v>
      </c>
      <c r="D243" s="70">
        <v>43</v>
      </c>
      <c r="E243" s="71">
        <v>23</v>
      </c>
      <c r="F243" s="70">
        <v>21</v>
      </c>
      <c r="G243" s="71">
        <v>17</v>
      </c>
      <c r="H243" s="70">
        <v>1</v>
      </c>
      <c r="I243" s="71">
        <v>2</v>
      </c>
      <c r="J243" s="70">
        <v>1</v>
      </c>
      <c r="K243" s="71">
        <v>73</v>
      </c>
      <c r="L243" s="70">
        <v>4</v>
      </c>
      <c r="M243" s="71">
        <v>3</v>
      </c>
      <c r="N243" s="70">
        <v>70</v>
      </c>
      <c r="O243" s="71">
        <v>258</v>
      </c>
      <c r="P243" s="72">
        <v>16.666666666666664</v>
      </c>
      <c r="Q243" s="73">
        <v>8.9147286821705425</v>
      </c>
      <c r="R243" s="72">
        <v>8.1395348837209305</v>
      </c>
      <c r="S243" s="73">
        <v>6.5891472868217065</v>
      </c>
      <c r="T243" s="72">
        <v>0.38759689922480622</v>
      </c>
      <c r="U243" s="73">
        <v>0.77519379844961245</v>
      </c>
      <c r="V243" s="72">
        <v>0.38759689922480622</v>
      </c>
      <c r="W243" s="73">
        <v>28.294573643410853</v>
      </c>
      <c r="X243" s="72">
        <v>1.5503875968992249</v>
      </c>
      <c r="Y243" s="73">
        <v>1.1627906976744187</v>
      </c>
      <c r="Z243" s="72">
        <v>27.131782945736433</v>
      </c>
      <c r="AA243" s="73">
        <v>100</v>
      </c>
    </row>
    <row r="244" spans="1:27" s="5" customFormat="1" ht="14.45" customHeight="1" x14ac:dyDescent="0.25">
      <c r="A244" s="15" t="s">
        <v>678</v>
      </c>
      <c r="B244" s="96" t="s">
        <v>697</v>
      </c>
      <c r="C244" s="19" t="s">
        <v>678</v>
      </c>
      <c r="D244" s="70">
        <v>459</v>
      </c>
      <c r="E244" s="71">
        <v>103</v>
      </c>
      <c r="F244" s="70">
        <v>325</v>
      </c>
      <c r="G244" s="71">
        <v>97</v>
      </c>
      <c r="H244" s="70">
        <v>15</v>
      </c>
      <c r="I244" s="71">
        <v>256</v>
      </c>
      <c r="J244" s="70">
        <v>128</v>
      </c>
      <c r="K244" s="71">
        <v>54</v>
      </c>
      <c r="L244" s="70">
        <v>120</v>
      </c>
      <c r="M244" s="71">
        <v>353</v>
      </c>
      <c r="N244" s="70">
        <v>1204</v>
      </c>
      <c r="O244" s="71">
        <v>3114</v>
      </c>
      <c r="P244" s="72">
        <v>14.739884393063585</v>
      </c>
      <c r="Q244" s="73">
        <v>3.3076429030186252</v>
      </c>
      <c r="R244" s="72">
        <v>10.436737315350033</v>
      </c>
      <c r="S244" s="73">
        <v>3.1149646756583174</v>
      </c>
      <c r="T244" s="72">
        <v>0.48169556840077066</v>
      </c>
      <c r="U244" s="73">
        <v>8.2209377007064859</v>
      </c>
      <c r="V244" s="72">
        <v>4.1104688503532429</v>
      </c>
      <c r="W244" s="73">
        <v>1.7341040462427744</v>
      </c>
      <c r="X244" s="72">
        <v>3.8535645472061653</v>
      </c>
      <c r="Y244" s="73">
        <v>11.335902376364803</v>
      </c>
      <c r="Z244" s="72">
        <v>38.664097623635193</v>
      </c>
      <c r="AA244" s="73">
        <v>100</v>
      </c>
    </row>
    <row r="245" spans="1:27" s="5" customFormat="1" ht="14.45" customHeight="1" x14ac:dyDescent="0.25">
      <c r="A245" s="15" t="s">
        <v>678</v>
      </c>
      <c r="B245" s="96" t="s">
        <v>698</v>
      </c>
      <c r="C245" s="19" t="s">
        <v>699</v>
      </c>
      <c r="D245" s="70">
        <v>64</v>
      </c>
      <c r="E245" s="71">
        <v>4</v>
      </c>
      <c r="F245" s="70">
        <v>12</v>
      </c>
      <c r="G245" s="71">
        <v>1</v>
      </c>
      <c r="H245" s="70">
        <v>0</v>
      </c>
      <c r="I245" s="71">
        <v>0</v>
      </c>
      <c r="J245" s="70">
        <v>0</v>
      </c>
      <c r="K245" s="71">
        <v>11</v>
      </c>
      <c r="L245" s="70">
        <v>0</v>
      </c>
      <c r="M245" s="71">
        <v>0</v>
      </c>
      <c r="N245" s="70">
        <v>44</v>
      </c>
      <c r="O245" s="71">
        <v>136</v>
      </c>
      <c r="P245" s="72">
        <v>47.058823529411761</v>
      </c>
      <c r="Q245" s="73">
        <v>2.9411764705882351</v>
      </c>
      <c r="R245" s="72">
        <v>8.8235294117647065</v>
      </c>
      <c r="S245" s="73">
        <v>0.73529411764705876</v>
      </c>
      <c r="T245" s="72">
        <v>0</v>
      </c>
      <c r="U245" s="73">
        <v>0</v>
      </c>
      <c r="V245" s="72">
        <v>0</v>
      </c>
      <c r="W245" s="73">
        <v>8.0882352941176467</v>
      </c>
      <c r="X245" s="72">
        <v>0</v>
      </c>
      <c r="Y245" s="73">
        <v>0</v>
      </c>
      <c r="Z245" s="72">
        <v>32.352941176470587</v>
      </c>
      <c r="AA245" s="73">
        <v>100</v>
      </c>
    </row>
    <row r="246" spans="1:27" s="5" customFormat="1" ht="14.45" customHeight="1" x14ac:dyDescent="0.25">
      <c r="A246" s="15" t="s">
        <v>678</v>
      </c>
      <c r="B246" s="96" t="s">
        <v>700</v>
      </c>
      <c r="C246" s="19" t="s">
        <v>701</v>
      </c>
      <c r="D246" s="70">
        <v>167</v>
      </c>
      <c r="E246" s="71">
        <v>134</v>
      </c>
      <c r="F246" s="70">
        <v>43</v>
      </c>
      <c r="G246" s="71">
        <v>33</v>
      </c>
      <c r="H246" s="70">
        <v>9</v>
      </c>
      <c r="I246" s="71">
        <v>10</v>
      </c>
      <c r="J246" s="70">
        <v>1</v>
      </c>
      <c r="K246" s="71">
        <v>41</v>
      </c>
      <c r="L246" s="70">
        <v>7</v>
      </c>
      <c r="M246" s="71">
        <v>3</v>
      </c>
      <c r="N246" s="70">
        <v>77</v>
      </c>
      <c r="O246" s="71">
        <v>525</v>
      </c>
      <c r="P246" s="72">
        <v>31.80952380952381</v>
      </c>
      <c r="Q246" s="73">
        <v>25.523809523809526</v>
      </c>
      <c r="R246" s="72">
        <v>8.1904761904761916</v>
      </c>
      <c r="S246" s="73">
        <v>6.2857142857142865</v>
      </c>
      <c r="T246" s="72">
        <v>1.7142857142857144</v>
      </c>
      <c r="U246" s="73">
        <v>1.9047619047619049</v>
      </c>
      <c r="V246" s="72">
        <v>0.19047619047619047</v>
      </c>
      <c r="W246" s="73">
        <v>7.8095238095238093</v>
      </c>
      <c r="X246" s="72">
        <v>1.3333333333333335</v>
      </c>
      <c r="Y246" s="73">
        <v>0.5714285714285714</v>
      </c>
      <c r="Z246" s="72">
        <v>14.666666666666666</v>
      </c>
      <c r="AA246" s="73">
        <v>100</v>
      </c>
    </row>
    <row r="247" spans="1:27" s="5" customFormat="1" ht="14.45" customHeight="1" x14ac:dyDescent="0.25">
      <c r="A247" s="15" t="s">
        <v>678</v>
      </c>
      <c r="B247" s="96" t="s">
        <v>702</v>
      </c>
      <c r="C247" s="19" t="s">
        <v>703</v>
      </c>
      <c r="D247" s="70">
        <v>694</v>
      </c>
      <c r="E247" s="71">
        <v>252</v>
      </c>
      <c r="F247" s="70">
        <v>93</v>
      </c>
      <c r="G247" s="71">
        <v>37</v>
      </c>
      <c r="H247" s="70">
        <v>5</v>
      </c>
      <c r="I247" s="71">
        <v>257</v>
      </c>
      <c r="J247" s="70">
        <v>71</v>
      </c>
      <c r="K247" s="71">
        <v>53</v>
      </c>
      <c r="L247" s="70">
        <v>17</v>
      </c>
      <c r="M247" s="71">
        <v>151</v>
      </c>
      <c r="N247" s="70">
        <v>951</v>
      </c>
      <c r="O247" s="71">
        <v>2581</v>
      </c>
      <c r="P247" s="72">
        <v>26.888802789616427</v>
      </c>
      <c r="Q247" s="73">
        <v>9.7636574970941492</v>
      </c>
      <c r="R247" s="72">
        <v>3.6032545524990316</v>
      </c>
      <c r="S247" s="73">
        <v>1.4335528864781093</v>
      </c>
      <c r="T247" s="72">
        <v>0.19372336303758234</v>
      </c>
      <c r="U247" s="73">
        <v>9.9573808601317317</v>
      </c>
      <c r="V247" s="72">
        <v>2.750871755133669</v>
      </c>
      <c r="W247" s="73">
        <v>2.0534676481983727</v>
      </c>
      <c r="X247" s="72">
        <v>0.65865943432777996</v>
      </c>
      <c r="Y247" s="73">
        <v>5.8504455637349864</v>
      </c>
      <c r="Z247" s="72">
        <v>36.846183649748163</v>
      </c>
      <c r="AA247" s="73">
        <v>100</v>
      </c>
    </row>
    <row r="248" spans="1:27" s="5" customFormat="1" ht="14.45" customHeight="1" x14ac:dyDescent="0.25">
      <c r="A248" s="15" t="s">
        <v>678</v>
      </c>
      <c r="B248" s="96" t="s">
        <v>704</v>
      </c>
      <c r="C248" s="19" t="s">
        <v>705</v>
      </c>
      <c r="D248" s="70">
        <v>41</v>
      </c>
      <c r="E248" s="71">
        <v>82</v>
      </c>
      <c r="F248" s="70">
        <v>26</v>
      </c>
      <c r="G248" s="71">
        <v>1</v>
      </c>
      <c r="H248" s="70">
        <v>0</v>
      </c>
      <c r="I248" s="71">
        <v>1</v>
      </c>
      <c r="J248" s="70">
        <v>1</v>
      </c>
      <c r="K248" s="71">
        <v>2</v>
      </c>
      <c r="L248" s="70">
        <v>0</v>
      </c>
      <c r="M248" s="71">
        <v>3</v>
      </c>
      <c r="N248" s="70">
        <v>65</v>
      </c>
      <c r="O248" s="71">
        <v>222</v>
      </c>
      <c r="P248" s="72">
        <v>18.468468468468469</v>
      </c>
      <c r="Q248" s="73">
        <v>36.936936936936938</v>
      </c>
      <c r="R248" s="72">
        <v>11.711711711711711</v>
      </c>
      <c r="S248" s="73">
        <v>0.45045045045045046</v>
      </c>
      <c r="T248" s="72">
        <v>0</v>
      </c>
      <c r="U248" s="73">
        <v>0.45045045045045046</v>
      </c>
      <c r="V248" s="72">
        <v>0.45045045045045046</v>
      </c>
      <c r="W248" s="73">
        <v>0.90090090090090091</v>
      </c>
      <c r="X248" s="72">
        <v>0</v>
      </c>
      <c r="Y248" s="73">
        <v>1.3513513513513513</v>
      </c>
      <c r="Z248" s="72">
        <v>29.27927927927928</v>
      </c>
      <c r="AA248" s="73">
        <v>100</v>
      </c>
    </row>
    <row r="249" spans="1:27" s="5" customFormat="1" ht="14.45" customHeight="1" x14ac:dyDescent="0.25">
      <c r="A249" s="15" t="s">
        <v>678</v>
      </c>
      <c r="B249" s="96" t="s">
        <v>706</v>
      </c>
      <c r="C249" s="19" t="s">
        <v>707</v>
      </c>
      <c r="D249" s="70">
        <v>88</v>
      </c>
      <c r="E249" s="71">
        <v>59</v>
      </c>
      <c r="F249" s="70">
        <v>4</v>
      </c>
      <c r="G249" s="71">
        <v>53</v>
      </c>
      <c r="H249" s="70">
        <v>0</v>
      </c>
      <c r="I249" s="71">
        <v>0</v>
      </c>
      <c r="J249" s="70">
        <v>3</v>
      </c>
      <c r="K249" s="71">
        <v>0</v>
      </c>
      <c r="L249" s="70">
        <v>5</v>
      </c>
      <c r="M249" s="71">
        <v>0</v>
      </c>
      <c r="N249" s="70">
        <v>12</v>
      </c>
      <c r="O249" s="71">
        <v>224</v>
      </c>
      <c r="P249" s="72">
        <v>39.285714285714285</v>
      </c>
      <c r="Q249" s="73">
        <v>26.339285714285715</v>
      </c>
      <c r="R249" s="72">
        <v>1.7857142857142856</v>
      </c>
      <c r="S249" s="73">
        <v>23.660714285714285</v>
      </c>
      <c r="T249" s="72">
        <v>0</v>
      </c>
      <c r="U249" s="73">
        <v>0</v>
      </c>
      <c r="V249" s="72">
        <v>1.3392857142857142</v>
      </c>
      <c r="W249" s="73">
        <v>0</v>
      </c>
      <c r="X249" s="72">
        <v>2.2321428571428572</v>
      </c>
      <c r="Y249" s="73">
        <v>0</v>
      </c>
      <c r="Z249" s="72">
        <v>5.3571428571428568</v>
      </c>
      <c r="AA249" s="73">
        <v>100</v>
      </c>
    </row>
    <row r="250" spans="1:27" s="5" customFormat="1" ht="14.45" customHeight="1" x14ac:dyDescent="0.25">
      <c r="A250" s="15" t="s">
        <v>678</v>
      </c>
      <c r="B250" s="96" t="s">
        <v>708</v>
      </c>
      <c r="C250" s="19" t="s">
        <v>709</v>
      </c>
      <c r="D250" s="70">
        <v>6</v>
      </c>
      <c r="E250" s="71">
        <v>0</v>
      </c>
      <c r="F250" s="70">
        <v>1</v>
      </c>
      <c r="G250" s="71">
        <v>1</v>
      </c>
      <c r="H250" s="70">
        <v>0</v>
      </c>
      <c r="I250" s="71">
        <v>0</v>
      </c>
      <c r="J250" s="70">
        <v>0</v>
      </c>
      <c r="K250" s="71">
        <v>0</v>
      </c>
      <c r="L250" s="70">
        <v>0</v>
      </c>
      <c r="M250" s="71">
        <v>0</v>
      </c>
      <c r="N250" s="70">
        <v>5</v>
      </c>
      <c r="O250" s="71">
        <v>13</v>
      </c>
      <c r="P250" s="72">
        <v>46.153846153846153</v>
      </c>
      <c r="Q250" s="73">
        <v>0</v>
      </c>
      <c r="R250" s="72">
        <v>7.6923076923076925</v>
      </c>
      <c r="S250" s="73">
        <v>7.6923076923076925</v>
      </c>
      <c r="T250" s="72">
        <v>0</v>
      </c>
      <c r="U250" s="73">
        <v>0</v>
      </c>
      <c r="V250" s="72">
        <v>0</v>
      </c>
      <c r="W250" s="73">
        <v>0</v>
      </c>
      <c r="X250" s="72">
        <v>0</v>
      </c>
      <c r="Y250" s="73">
        <v>0</v>
      </c>
      <c r="Z250" s="72">
        <v>38.461538461538467</v>
      </c>
      <c r="AA250" s="73">
        <v>100</v>
      </c>
    </row>
    <row r="251" spans="1:27" s="5" customFormat="1" ht="14.45" customHeight="1" x14ac:dyDescent="0.25">
      <c r="A251" s="15" t="s">
        <v>678</v>
      </c>
      <c r="B251" s="96" t="s">
        <v>710</v>
      </c>
      <c r="C251" s="19" t="s">
        <v>711</v>
      </c>
      <c r="D251" s="70">
        <v>49</v>
      </c>
      <c r="E251" s="71">
        <v>78</v>
      </c>
      <c r="F251" s="70">
        <v>12</v>
      </c>
      <c r="G251" s="71">
        <v>25</v>
      </c>
      <c r="H251" s="70">
        <v>0</v>
      </c>
      <c r="I251" s="71">
        <v>0</v>
      </c>
      <c r="J251" s="70">
        <v>5</v>
      </c>
      <c r="K251" s="71">
        <v>7</v>
      </c>
      <c r="L251" s="70">
        <v>6</v>
      </c>
      <c r="M251" s="71">
        <v>0</v>
      </c>
      <c r="N251" s="70">
        <v>46</v>
      </c>
      <c r="O251" s="71">
        <v>228</v>
      </c>
      <c r="P251" s="72">
        <v>21.491228070175438</v>
      </c>
      <c r="Q251" s="73">
        <v>34.210526315789473</v>
      </c>
      <c r="R251" s="72">
        <v>5.2631578947368416</v>
      </c>
      <c r="S251" s="73">
        <v>10.964912280701753</v>
      </c>
      <c r="T251" s="72">
        <v>0</v>
      </c>
      <c r="U251" s="73">
        <v>0</v>
      </c>
      <c r="V251" s="72">
        <v>2.1929824561403506</v>
      </c>
      <c r="W251" s="73">
        <v>3.070175438596491</v>
      </c>
      <c r="X251" s="72">
        <v>2.6315789473684208</v>
      </c>
      <c r="Y251" s="73">
        <v>0</v>
      </c>
      <c r="Z251" s="72">
        <v>20.175438596491226</v>
      </c>
      <c r="AA251" s="73">
        <v>100</v>
      </c>
    </row>
    <row r="252" spans="1:27" s="5" customFormat="1" ht="14.45" customHeight="1" x14ac:dyDescent="0.25">
      <c r="A252" s="15" t="s">
        <v>678</v>
      </c>
      <c r="B252" s="96" t="s">
        <v>712</v>
      </c>
      <c r="C252" s="19" t="s">
        <v>713</v>
      </c>
      <c r="D252" s="70">
        <v>21</v>
      </c>
      <c r="E252" s="71">
        <v>8</v>
      </c>
      <c r="F252" s="70">
        <v>0</v>
      </c>
      <c r="G252" s="71">
        <v>8</v>
      </c>
      <c r="H252" s="70">
        <v>3</v>
      </c>
      <c r="I252" s="71">
        <v>3</v>
      </c>
      <c r="J252" s="70">
        <v>4</v>
      </c>
      <c r="K252" s="71">
        <v>0</v>
      </c>
      <c r="L252" s="70">
        <v>0</v>
      </c>
      <c r="M252" s="71">
        <v>1</v>
      </c>
      <c r="N252" s="70">
        <v>22</v>
      </c>
      <c r="O252" s="71">
        <v>70</v>
      </c>
      <c r="P252" s="72">
        <v>30</v>
      </c>
      <c r="Q252" s="73">
        <v>11.428571428571429</v>
      </c>
      <c r="R252" s="72">
        <v>0</v>
      </c>
      <c r="S252" s="73">
        <v>11.428571428571429</v>
      </c>
      <c r="T252" s="72">
        <v>4.2857142857142856</v>
      </c>
      <c r="U252" s="73">
        <v>4.2857142857142856</v>
      </c>
      <c r="V252" s="72">
        <v>5.7142857142857144</v>
      </c>
      <c r="W252" s="73">
        <v>0</v>
      </c>
      <c r="X252" s="72">
        <v>0</v>
      </c>
      <c r="Y252" s="73">
        <v>1.4285714285714286</v>
      </c>
      <c r="Z252" s="72">
        <v>31.428571428571427</v>
      </c>
      <c r="AA252" s="73">
        <v>100</v>
      </c>
    </row>
    <row r="253" spans="1:27" s="5" customFormat="1" ht="14.45" customHeight="1" x14ac:dyDescent="0.25">
      <c r="A253" s="15" t="s">
        <v>678</v>
      </c>
      <c r="B253" s="96" t="s">
        <v>714</v>
      </c>
      <c r="C253" s="19" t="s">
        <v>715</v>
      </c>
      <c r="D253" s="70">
        <v>234</v>
      </c>
      <c r="E253" s="71">
        <v>106</v>
      </c>
      <c r="F253" s="70">
        <v>19</v>
      </c>
      <c r="G253" s="71">
        <v>17</v>
      </c>
      <c r="H253" s="70">
        <v>1</v>
      </c>
      <c r="I253" s="71">
        <v>1</v>
      </c>
      <c r="J253" s="70">
        <v>0</v>
      </c>
      <c r="K253" s="71">
        <v>2</v>
      </c>
      <c r="L253" s="70">
        <v>0</v>
      </c>
      <c r="M253" s="71">
        <v>0</v>
      </c>
      <c r="N253" s="70">
        <v>22</v>
      </c>
      <c r="O253" s="71">
        <v>402</v>
      </c>
      <c r="P253" s="72">
        <v>58.208955223880601</v>
      </c>
      <c r="Q253" s="73">
        <v>26.368159203980102</v>
      </c>
      <c r="R253" s="72">
        <v>4.7263681592039797</v>
      </c>
      <c r="S253" s="73">
        <v>4.2288557213930353</v>
      </c>
      <c r="T253" s="72">
        <v>0.24875621890547264</v>
      </c>
      <c r="U253" s="73">
        <v>0.24875621890547264</v>
      </c>
      <c r="V253" s="72">
        <v>0</v>
      </c>
      <c r="W253" s="73">
        <v>0.49751243781094528</v>
      </c>
      <c r="X253" s="72">
        <v>0</v>
      </c>
      <c r="Y253" s="73">
        <v>0</v>
      </c>
      <c r="Z253" s="72">
        <v>5.4726368159203984</v>
      </c>
      <c r="AA253" s="73">
        <v>100</v>
      </c>
    </row>
    <row r="254" spans="1:27" s="5" customFormat="1" ht="14.45" customHeight="1" x14ac:dyDescent="0.25">
      <c r="A254" s="15" t="s">
        <v>678</v>
      </c>
      <c r="B254" s="96" t="s">
        <v>716</v>
      </c>
      <c r="C254" s="19" t="s">
        <v>717</v>
      </c>
      <c r="D254" s="70">
        <v>27</v>
      </c>
      <c r="E254" s="71">
        <v>9</v>
      </c>
      <c r="F254" s="70">
        <v>2</v>
      </c>
      <c r="G254" s="71">
        <v>8</v>
      </c>
      <c r="H254" s="70">
        <v>0</v>
      </c>
      <c r="I254" s="71">
        <v>2</v>
      </c>
      <c r="J254" s="70">
        <v>0</v>
      </c>
      <c r="K254" s="71">
        <v>0</v>
      </c>
      <c r="L254" s="70">
        <v>0</v>
      </c>
      <c r="M254" s="71">
        <v>0</v>
      </c>
      <c r="N254" s="70">
        <v>12</v>
      </c>
      <c r="O254" s="71">
        <v>60</v>
      </c>
      <c r="P254" s="72">
        <v>45</v>
      </c>
      <c r="Q254" s="73">
        <v>15</v>
      </c>
      <c r="R254" s="72">
        <v>3.3333333333333335</v>
      </c>
      <c r="S254" s="73">
        <v>13.333333333333334</v>
      </c>
      <c r="T254" s="72">
        <v>0</v>
      </c>
      <c r="U254" s="73">
        <v>3.3333333333333335</v>
      </c>
      <c r="V254" s="72">
        <v>0</v>
      </c>
      <c r="W254" s="73">
        <v>0</v>
      </c>
      <c r="X254" s="72">
        <v>0</v>
      </c>
      <c r="Y254" s="73">
        <v>0</v>
      </c>
      <c r="Z254" s="72">
        <v>20</v>
      </c>
      <c r="AA254" s="73">
        <v>100</v>
      </c>
    </row>
    <row r="255" spans="1:27" s="5" customFormat="1" ht="14.45" customHeight="1" x14ac:dyDescent="0.25">
      <c r="A255" s="15" t="s">
        <v>678</v>
      </c>
      <c r="B255" s="96" t="s">
        <v>718</v>
      </c>
      <c r="C255" s="19" t="s">
        <v>719</v>
      </c>
      <c r="D255" s="70">
        <v>32</v>
      </c>
      <c r="E255" s="71">
        <v>0</v>
      </c>
      <c r="F255" s="70">
        <v>0</v>
      </c>
      <c r="G255" s="71">
        <v>0</v>
      </c>
      <c r="H255" s="70">
        <v>0</v>
      </c>
      <c r="I255" s="71">
        <v>6</v>
      </c>
      <c r="J255" s="70">
        <v>0</v>
      </c>
      <c r="K255" s="71">
        <v>0</v>
      </c>
      <c r="L255" s="70">
        <v>0</v>
      </c>
      <c r="M255" s="71">
        <v>3</v>
      </c>
      <c r="N255" s="70">
        <v>37</v>
      </c>
      <c r="O255" s="71">
        <v>78</v>
      </c>
      <c r="P255" s="72">
        <v>41.025641025641022</v>
      </c>
      <c r="Q255" s="73">
        <v>0</v>
      </c>
      <c r="R255" s="72">
        <v>0</v>
      </c>
      <c r="S255" s="73">
        <v>0</v>
      </c>
      <c r="T255" s="72">
        <v>0</v>
      </c>
      <c r="U255" s="73">
        <v>7.6923076923076925</v>
      </c>
      <c r="V255" s="72">
        <v>0</v>
      </c>
      <c r="W255" s="73">
        <v>0</v>
      </c>
      <c r="X255" s="72">
        <v>0</v>
      </c>
      <c r="Y255" s="73">
        <v>3.8461538461538463</v>
      </c>
      <c r="Z255" s="72">
        <v>47.435897435897431</v>
      </c>
      <c r="AA255" s="73">
        <v>100</v>
      </c>
    </row>
    <row r="256" spans="1:27" s="5" customFormat="1" ht="14.45" customHeight="1" x14ac:dyDescent="0.25">
      <c r="A256" s="15" t="s">
        <v>678</v>
      </c>
      <c r="B256" s="96" t="s">
        <v>720</v>
      </c>
      <c r="C256" s="19" t="s">
        <v>721</v>
      </c>
      <c r="D256" s="70">
        <v>22</v>
      </c>
      <c r="E256" s="71">
        <v>2</v>
      </c>
      <c r="F256" s="70">
        <v>20</v>
      </c>
      <c r="G256" s="71">
        <v>0</v>
      </c>
      <c r="H256" s="70">
        <v>0</v>
      </c>
      <c r="I256" s="71">
        <v>0</v>
      </c>
      <c r="J256" s="70">
        <v>0</v>
      </c>
      <c r="K256" s="71">
        <v>0</v>
      </c>
      <c r="L256" s="70">
        <v>0</v>
      </c>
      <c r="M256" s="71">
        <v>0</v>
      </c>
      <c r="N256" s="70">
        <v>13</v>
      </c>
      <c r="O256" s="71">
        <v>57</v>
      </c>
      <c r="P256" s="72">
        <v>38.596491228070171</v>
      </c>
      <c r="Q256" s="73">
        <v>3.5087719298245612</v>
      </c>
      <c r="R256" s="72">
        <v>35.087719298245609</v>
      </c>
      <c r="S256" s="73">
        <v>0</v>
      </c>
      <c r="T256" s="72">
        <v>0</v>
      </c>
      <c r="U256" s="73">
        <v>0</v>
      </c>
      <c r="V256" s="72">
        <v>0</v>
      </c>
      <c r="W256" s="73">
        <v>0</v>
      </c>
      <c r="X256" s="72">
        <v>0</v>
      </c>
      <c r="Y256" s="73">
        <v>0</v>
      </c>
      <c r="Z256" s="72">
        <v>22.807017543859647</v>
      </c>
      <c r="AA256" s="73">
        <v>100</v>
      </c>
    </row>
    <row r="257" spans="1:27" s="5" customFormat="1" ht="14.45" customHeight="1" x14ac:dyDescent="0.25">
      <c r="A257" s="15" t="s">
        <v>678</v>
      </c>
      <c r="B257" s="96" t="s">
        <v>722</v>
      </c>
      <c r="C257" s="19" t="s">
        <v>723</v>
      </c>
      <c r="D257" s="70">
        <v>7</v>
      </c>
      <c r="E257" s="71">
        <v>0</v>
      </c>
      <c r="F257" s="70">
        <v>1</v>
      </c>
      <c r="G257" s="71">
        <v>2</v>
      </c>
      <c r="H257" s="70">
        <v>0</v>
      </c>
      <c r="I257" s="71">
        <v>5</v>
      </c>
      <c r="J257" s="70">
        <v>0</v>
      </c>
      <c r="K257" s="71">
        <v>0</v>
      </c>
      <c r="L257" s="70">
        <v>0</v>
      </c>
      <c r="M257" s="71">
        <v>7</v>
      </c>
      <c r="N257" s="70">
        <v>50</v>
      </c>
      <c r="O257" s="71">
        <v>72</v>
      </c>
      <c r="P257" s="72">
        <v>9.7222222222222232</v>
      </c>
      <c r="Q257" s="73">
        <v>0</v>
      </c>
      <c r="R257" s="72">
        <v>1.3888888888888888</v>
      </c>
      <c r="S257" s="73">
        <v>2.7777777777777777</v>
      </c>
      <c r="T257" s="72">
        <v>0</v>
      </c>
      <c r="U257" s="73">
        <v>6.9444444444444446</v>
      </c>
      <c r="V257" s="72">
        <v>0</v>
      </c>
      <c r="W257" s="73">
        <v>0</v>
      </c>
      <c r="X257" s="72">
        <v>0</v>
      </c>
      <c r="Y257" s="73">
        <v>9.7222222222222232</v>
      </c>
      <c r="Z257" s="72">
        <v>69.444444444444443</v>
      </c>
      <c r="AA257" s="73">
        <v>100</v>
      </c>
    </row>
    <row r="258" spans="1:27" s="5" customFormat="1" ht="14.45" customHeight="1" x14ac:dyDescent="0.25">
      <c r="A258" s="15" t="s">
        <v>678</v>
      </c>
      <c r="B258" s="96" t="s">
        <v>724</v>
      </c>
      <c r="C258" s="19" t="s">
        <v>725</v>
      </c>
      <c r="D258" s="70">
        <v>42</v>
      </c>
      <c r="E258" s="71">
        <v>2</v>
      </c>
      <c r="F258" s="70">
        <v>2</v>
      </c>
      <c r="G258" s="71">
        <v>4</v>
      </c>
      <c r="H258" s="70">
        <v>0</v>
      </c>
      <c r="I258" s="71">
        <v>0</v>
      </c>
      <c r="J258" s="70">
        <v>2</v>
      </c>
      <c r="K258" s="71">
        <v>4</v>
      </c>
      <c r="L258" s="70">
        <v>1</v>
      </c>
      <c r="M258" s="71">
        <v>0</v>
      </c>
      <c r="N258" s="70">
        <v>22</v>
      </c>
      <c r="O258" s="71">
        <v>79</v>
      </c>
      <c r="P258" s="72">
        <v>53.164556962025308</v>
      </c>
      <c r="Q258" s="73">
        <v>2.5316455696202533</v>
      </c>
      <c r="R258" s="72">
        <v>2.5316455696202533</v>
      </c>
      <c r="S258" s="73">
        <v>5.0632911392405067</v>
      </c>
      <c r="T258" s="72">
        <v>0</v>
      </c>
      <c r="U258" s="73">
        <v>0</v>
      </c>
      <c r="V258" s="72">
        <v>2.5316455696202533</v>
      </c>
      <c r="W258" s="73">
        <v>5.0632911392405067</v>
      </c>
      <c r="X258" s="72">
        <v>1.2658227848101267</v>
      </c>
      <c r="Y258" s="73">
        <v>0</v>
      </c>
      <c r="Z258" s="72">
        <v>27.848101265822784</v>
      </c>
      <c r="AA258" s="73">
        <v>100</v>
      </c>
    </row>
    <row r="259" spans="1:27" s="5" customFormat="1" ht="14.45" customHeight="1" x14ac:dyDescent="0.25">
      <c r="A259" s="15" t="s">
        <v>678</v>
      </c>
      <c r="B259" s="96" t="s">
        <v>726</v>
      </c>
      <c r="C259" s="19" t="s">
        <v>727</v>
      </c>
      <c r="D259" s="70">
        <v>166</v>
      </c>
      <c r="E259" s="71">
        <v>37</v>
      </c>
      <c r="F259" s="70">
        <v>16</v>
      </c>
      <c r="G259" s="71">
        <v>6</v>
      </c>
      <c r="H259" s="70">
        <v>0</v>
      </c>
      <c r="I259" s="71">
        <v>0</v>
      </c>
      <c r="J259" s="70">
        <v>5</v>
      </c>
      <c r="K259" s="71">
        <v>39</v>
      </c>
      <c r="L259" s="70">
        <v>0</v>
      </c>
      <c r="M259" s="71">
        <v>4</v>
      </c>
      <c r="N259" s="70">
        <v>47</v>
      </c>
      <c r="O259" s="71">
        <v>320</v>
      </c>
      <c r="P259" s="72">
        <v>51.875000000000007</v>
      </c>
      <c r="Q259" s="73">
        <v>11.5625</v>
      </c>
      <c r="R259" s="72">
        <v>5</v>
      </c>
      <c r="S259" s="73">
        <v>1.875</v>
      </c>
      <c r="T259" s="72">
        <v>0</v>
      </c>
      <c r="U259" s="73">
        <v>0</v>
      </c>
      <c r="V259" s="72">
        <v>1.5625</v>
      </c>
      <c r="W259" s="73">
        <v>12.1875</v>
      </c>
      <c r="X259" s="72">
        <v>0</v>
      </c>
      <c r="Y259" s="73">
        <v>1.25</v>
      </c>
      <c r="Z259" s="72">
        <v>14.6875</v>
      </c>
      <c r="AA259" s="73">
        <v>100</v>
      </c>
    </row>
    <row r="260" spans="1:27" s="5" customFormat="1" ht="14.45" customHeight="1" x14ac:dyDescent="0.25">
      <c r="A260" s="15" t="s">
        <v>678</v>
      </c>
      <c r="B260" s="96" t="s">
        <v>728</v>
      </c>
      <c r="C260" s="19" t="s">
        <v>729</v>
      </c>
      <c r="D260" s="70">
        <v>4</v>
      </c>
      <c r="E260" s="71">
        <v>2</v>
      </c>
      <c r="F260" s="70">
        <v>0</v>
      </c>
      <c r="G260" s="71">
        <v>4</v>
      </c>
      <c r="H260" s="70">
        <v>0</v>
      </c>
      <c r="I260" s="71">
        <v>0</v>
      </c>
      <c r="J260" s="70">
        <v>0</v>
      </c>
      <c r="K260" s="71">
        <v>0</v>
      </c>
      <c r="L260" s="70">
        <v>0</v>
      </c>
      <c r="M260" s="71">
        <v>0</v>
      </c>
      <c r="N260" s="70">
        <v>4</v>
      </c>
      <c r="O260" s="71">
        <v>14</v>
      </c>
      <c r="P260" s="72">
        <v>28.571428571428569</v>
      </c>
      <c r="Q260" s="73">
        <v>14.285714285714285</v>
      </c>
      <c r="R260" s="72">
        <v>0</v>
      </c>
      <c r="S260" s="73">
        <v>28.571428571428569</v>
      </c>
      <c r="T260" s="72">
        <v>0</v>
      </c>
      <c r="U260" s="73">
        <v>0</v>
      </c>
      <c r="V260" s="72">
        <v>0</v>
      </c>
      <c r="W260" s="73">
        <v>0</v>
      </c>
      <c r="X260" s="72">
        <v>0</v>
      </c>
      <c r="Y260" s="73">
        <v>0</v>
      </c>
      <c r="Z260" s="72">
        <v>28.571428571428569</v>
      </c>
      <c r="AA260" s="73">
        <v>100</v>
      </c>
    </row>
    <row r="261" spans="1:27" s="5" customFormat="1" ht="14.45" customHeight="1" x14ac:dyDescent="0.25">
      <c r="A261" s="15" t="s">
        <v>678</v>
      </c>
      <c r="B261" s="96" t="s">
        <v>730</v>
      </c>
      <c r="C261" s="19" t="s">
        <v>731</v>
      </c>
      <c r="D261" s="70">
        <v>6</v>
      </c>
      <c r="E261" s="71">
        <v>0</v>
      </c>
      <c r="F261" s="70">
        <v>2</v>
      </c>
      <c r="G261" s="71">
        <v>5</v>
      </c>
      <c r="H261" s="70">
        <v>0</v>
      </c>
      <c r="I261" s="71">
        <v>0</v>
      </c>
      <c r="J261" s="70">
        <v>0</v>
      </c>
      <c r="K261" s="71">
        <v>1</v>
      </c>
      <c r="L261" s="70">
        <v>0</v>
      </c>
      <c r="M261" s="71">
        <v>1</v>
      </c>
      <c r="N261" s="70">
        <v>2</v>
      </c>
      <c r="O261" s="71">
        <v>17</v>
      </c>
      <c r="P261" s="72">
        <v>35.294117647058826</v>
      </c>
      <c r="Q261" s="73">
        <v>0</v>
      </c>
      <c r="R261" s="72">
        <v>11.76470588235294</v>
      </c>
      <c r="S261" s="73">
        <v>29.411764705882355</v>
      </c>
      <c r="T261" s="72">
        <v>0</v>
      </c>
      <c r="U261" s="73">
        <v>0</v>
      </c>
      <c r="V261" s="72">
        <v>0</v>
      </c>
      <c r="W261" s="73">
        <v>5.8823529411764701</v>
      </c>
      <c r="X261" s="72">
        <v>0</v>
      </c>
      <c r="Y261" s="73">
        <v>5.8823529411764701</v>
      </c>
      <c r="Z261" s="72">
        <v>11.76470588235294</v>
      </c>
      <c r="AA261" s="73">
        <v>100</v>
      </c>
    </row>
    <row r="262" spans="1:27" s="5" customFormat="1" ht="14.45" customHeight="1" x14ac:dyDescent="0.25">
      <c r="A262" s="15" t="s">
        <v>483</v>
      </c>
      <c r="B262" s="96" t="s">
        <v>484</v>
      </c>
      <c r="C262" s="19" t="s">
        <v>485</v>
      </c>
      <c r="D262" s="70">
        <v>13</v>
      </c>
      <c r="E262" s="71">
        <v>4</v>
      </c>
      <c r="F262" s="70">
        <v>7</v>
      </c>
      <c r="G262" s="71">
        <v>0</v>
      </c>
      <c r="H262" s="70">
        <v>1</v>
      </c>
      <c r="I262" s="71">
        <v>0</v>
      </c>
      <c r="J262" s="70">
        <v>0</v>
      </c>
      <c r="K262" s="71">
        <v>0</v>
      </c>
      <c r="L262" s="70">
        <v>0</v>
      </c>
      <c r="M262" s="71">
        <v>1</v>
      </c>
      <c r="N262" s="70">
        <v>10</v>
      </c>
      <c r="O262" s="71">
        <v>36</v>
      </c>
      <c r="P262" s="72">
        <v>36.111111111111107</v>
      </c>
      <c r="Q262" s="73">
        <v>11.111111111111111</v>
      </c>
      <c r="R262" s="72">
        <v>19.444444444444446</v>
      </c>
      <c r="S262" s="73">
        <v>0</v>
      </c>
      <c r="T262" s="72">
        <v>2.7777777777777777</v>
      </c>
      <c r="U262" s="73">
        <v>0</v>
      </c>
      <c r="V262" s="72">
        <v>0</v>
      </c>
      <c r="W262" s="73">
        <v>0</v>
      </c>
      <c r="X262" s="72">
        <v>0</v>
      </c>
      <c r="Y262" s="73">
        <v>2.7777777777777777</v>
      </c>
      <c r="Z262" s="72">
        <v>27.777777777777779</v>
      </c>
      <c r="AA262" s="73">
        <v>100</v>
      </c>
    </row>
    <row r="263" spans="1:27" s="5" customFormat="1" ht="14.45" customHeight="1" x14ac:dyDescent="0.25">
      <c r="A263" s="15" t="s">
        <v>483</v>
      </c>
      <c r="B263" s="96" t="s">
        <v>486</v>
      </c>
      <c r="C263" s="19" t="s">
        <v>487</v>
      </c>
      <c r="D263" s="70">
        <v>0</v>
      </c>
      <c r="E263" s="71">
        <v>0</v>
      </c>
      <c r="F263" s="70">
        <v>3</v>
      </c>
      <c r="G263" s="71">
        <v>0</v>
      </c>
      <c r="H263" s="70">
        <v>0</v>
      </c>
      <c r="I263" s="71">
        <v>0</v>
      </c>
      <c r="J263" s="70">
        <v>0</v>
      </c>
      <c r="K263" s="71">
        <v>3</v>
      </c>
      <c r="L263" s="70">
        <v>0</v>
      </c>
      <c r="M263" s="71">
        <v>3</v>
      </c>
      <c r="N263" s="70">
        <v>7</v>
      </c>
      <c r="O263" s="71">
        <v>16</v>
      </c>
      <c r="P263" s="72">
        <v>0</v>
      </c>
      <c r="Q263" s="73">
        <v>0</v>
      </c>
      <c r="R263" s="72">
        <v>18.75</v>
      </c>
      <c r="S263" s="73">
        <v>0</v>
      </c>
      <c r="T263" s="72">
        <v>0</v>
      </c>
      <c r="U263" s="73">
        <v>0</v>
      </c>
      <c r="V263" s="72">
        <v>0</v>
      </c>
      <c r="W263" s="73">
        <v>18.75</v>
      </c>
      <c r="X263" s="72">
        <v>0</v>
      </c>
      <c r="Y263" s="73">
        <v>18.75</v>
      </c>
      <c r="Z263" s="72">
        <v>43.75</v>
      </c>
      <c r="AA263" s="73">
        <v>100</v>
      </c>
    </row>
    <row r="264" spans="1:27" s="5" customFormat="1" ht="14.45" customHeight="1" x14ac:dyDescent="0.25">
      <c r="A264" s="15" t="s">
        <v>483</v>
      </c>
      <c r="B264" s="96" t="s">
        <v>488</v>
      </c>
      <c r="C264" s="19" t="s">
        <v>489</v>
      </c>
      <c r="D264" s="70">
        <v>14</v>
      </c>
      <c r="E264" s="71">
        <v>0</v>
      </c>
      <c r="F264" s="70">
        <v>0</v>
      </c>
      <c r="G264" s="71">
        <v>0</v>
      </c>
      <c r="H264" s="70">
        <v>0</v>
      </c>
      <c r="I264" s="71">
        <v>0</v>
      </c>
      <c r="J264" s="70">
        <v>0</v>
      </c>
      <c r="K264" s="71">
        <v>0</v>
      </c>
      <c r="L264" s="70">
        <v>0</v>
      </c>
      <c r="M264" s="71">
        <v>0</v>
      </c>
      <c r="N264" s="70">
        <v>22</v>
      </c>
      <c r="O264" s="71">
        <v>36</v>
      </c>
      <c r="P264" s="72">
        <v>38.888888888888893</v>
      </c>
      <c r="Q264" s="73">
        <v>0</v>
      </c>
      <c r="R264" s="72">
        <v>0</v>
      </c>
      <c r="S264" s="73">
        <v>0</v>
      </c>
      <c r="T264" s="72">
        <v>0</v>
      </c>
      <c r="U264" s="73">
        <v>0</v>
      </c>
      <c r="V264" s="72">
        <v>0</v>
      </c>
      <c r="W264" s="73">
        <v>0</v>
      </c>
      <c r="X264" s="72">
        <v>0</v>
      </c>
      <c r="Y264" s="73">
        <v>0</v>
      </c>
      <c r="Z264" s="72">
        <v>61.111111111111114</v>
      </c>
      <c r="AA264" s="73">
        <v>100</v>
      </c>
    </row>
    <row r="265" spans="1:27" s="5" customFormat="1" ht="14.45" customHeight="1" x14ac:dyDescent="0.25">
      <c r="A265" s="15" t="s">
        <v>483</v>
      </c>
      <c r="B265" s="96" t="s">
        <v>490</v>
      </c>
      <c r="C265" s="19" t="s">
        <v>491</v>
      </c>
      <c r="D265" s="70">
        <v>31</v>
      </c>
      <c r="E265" s="71">
        <v>0</v>
      </c>
      <c r="F265" s="70">
        <v>2</v>
      </c>
      <c r="G265" s="71">
        <v>0</v>
      </c>
      <c r="H265" s="70">
        <v>2</v>
      </c>
      <c r="I265" s="71">
        <v>0</v>
      </c>
      <c r="J265" s="70">
        <v>5</v>
      </c>
      <c r="K265" s="71">
        <v>0</v>
      </c>
      <c r="L265" s="70">
        <v>0</v>
      </c>
      <c r="M265" s="71">
        <v>0</v>
      </c>
      <c r="N265" s="70">
        <v>3</v>
      </c>
      <c r="O265" s="71">
        <v>43</v>
      </c>
      <c r="P265" s="72">
        <v>72.093023255813947</v>
      </c>
      <c r="Q265" s="73">
        <v>0</v>
      </c>
      <c r="R265" s="72">
        <v>4.6511627906976747</v>
      </c>
      <c r="S265" s="73">
        <v>0</v>
      </c>
      <c r="T265" s="72">
        <v>4.6511627906976747</v>
      </c>
      <c r="U265" s="73">
        <v>0</v>
      </c>
      <c r="V265" s="72">
        <v>11.627906976744185</v>
      </c>
      <c r="W265" s="73">
        <v>0</v>
      </c>
      <c r="X265" s="72">
        <v>0</v>
      </c>
      <c r="Y265" s="73">
        <v>0</v>
      </c>
      <c r="Z265" s="72">
        <v>6.9767441860465116</v>
      </c>
      <c r="AA265" s="73">
        <v>100</v>
      </c>
    </row>
    <row r="266" spans="1:27" s="5" customFormat="1" ht="14.45" customHeight="1" x14ac:dyDescent="0.25">
      <c r="A266" s="15" t="s">
        <v>483</v>
      </c>
      <c r="B266" s="96" t="s">
        <v>492</v>
      </c>
      <c r="C266" s="19" t="s">
        <v>493</v>
      </c>
      <c r="D266" s="70">
        <v>78</v>
      </c>
      <c r="E266" s="71">
        <v>42</v>
      </c>
      <c r="F266" s="70">
        <v>29</v>
      </c>
      <c r="G266" s="71">
        <v>0</v>
      </c>
      <c r="H266" s="70">
        <v>139</v>
      </c>
      <c r="I266" s="71">
        <v>13</v>
      </c>
      <c r="J266" s="70">
        <v>8</v>
      </c>
      <c r="K266" s="71">
        <v>0</v>
      </c>
      <c r="L266" s="70">
        <v>1</v>
      </c>
      <c r="M266" s="71">
        <v>9</v>
      </c>
      <c r="N266" s="70">
        <v>56</v>
      </c>
      <c r="O266" s="71">
        <v>375</v>
      </c>
      <c r="P266" s="72">
        <v>20.8</v>
      </c>
      <c r="Q266" s="73">
        <v>11.200000000000001</v>
      </c>
      <c r="R266" s="72">
        <v>7.7333333333333334</v>
      </c>
      <c r="S266" s="73">
        <v>0</v>
      </c>
      <c r="T266" s="72">
        <v>37.066666666666663</v>
      </c>
      <c r="U266" s="73">
        <v>3.4666666666666663</v>
      </c>
      <c r="V266" s="72">
        <v>2.1333333333333333</v>
      </c>
      <c r="W266" s="73">
        <v>0</v>
      </c>
      <c r="X266" s="72">
        <v>0.26666666666666666</v>
      </c>
      <c r="Y266" s="73">
        <v>2.4</v>
      </c>
      <c r="Z266" s="72">
        <v>14.933333333333335</v>
      </c>
      <c r="AA266" s="73">
        <v>100</v>
      </c>
    </row>
    <row r="267" spans="1:27" s="5" customFormat="1" ht="14.45" customHeight="1" x14ac:dyDescent="0.25">
      <c r="A267" s="15" t="s">
        <v>483</v>
      </c>
      <c r="B267" s="96" t="s">
        <v>494</v>
      </c>
      <c r="C267" s="19" t="s">
        <v>495</v>
      </c>
      <c r="D267" s="70">
        <v>15</v>
      </c>
      <c r="E267" s="71">
        <v>18</v>
      </c>
      <c r="F267" s="70">
        <v>1</v>
      </c>
      <c r="G267" s="71">
        <v>0</v>
      </c>
      <c r="H267" s="70">
        <v>4</v>
      </c>
      <c r="I267" s="71">
        <v>4</v>
      </c>
      <c r="J267" s="70">
        <v>3</v>
      </c>
      <c r="K267" s="71">
        <v>0</v>
      </c>
      <c r="L267" s="70">
        <v>0</v>
      </c>
      <c r="M267" s="71">
        <v>1</v>
      </c>
      <c r="N267" s="70">
        <v>23</v>
      </c>
      <c r="O267" s="71">
        <v>69</v>
      </c>
      <c r="P267" s="72">
        <v>21.739130434782609</v>
      </c>
      <c r="Q267" s="73">
        <v>26.086956521739129</v>
      </c>
      <c r="R267" s="72">
        <v>1.4492753623188406</v>
      </c>
      <c r="S267" s="73">
        <v>0</v>
      </c>
      <c r="T267" s="72">
        <v>5.7971014492753623</v>
      </c>
      <c r="U267" s="73">
        <v>5.7971014492753623</v>
      </c>
      <c r="V267" s="72">
        <v>4.3478260869565215</v>
      </c>
      <c r="W267" s="73">
        <v>0</v>
      </c>
      <c r="X267" s="72">
        <v>0</v>
      </c>
      <c r="Y267" s="73">
        <v>1.4492753623188406</v>
      </c>
      <c r="Z267" s="72">
        <v>33.333333333333329</v>
      </c>
      <c r="AA267" s="73">
        <v>100</v>
      </c>
    </row>
    <row r="268" spans="1:27" s="5" customFormat="1" ht="14.45" customHeight="1" x14ac:dyDescent="0.25">
      <c r="A268" s="15" t="s">
        <v>483</v>
      </c>
      <c r="B268" s="96" t="s">
        <v>496</v>
      </c>
      <c r="C268" s="19" t="s">
        <v>497</v>
      </c>
      <c r="D268" s="70">
        <v>59</v>
      </c>
      <c r="E268" s="71">
        <v>10</v>
      </c>
      <c r="F268" s="70">
        <v>14</v>
      </c>
      <c r="G268" s="71">
        <v>23</v>
      </c>
      <c r="H268" s="70">
        <v>0</v>
      </c>
      <c r="I268" s="71">
        <v>1</v>
      </c>
      <c r="J268" s="70">
        <v>12</v>
      </c>
      <c r="K268" s="71">
        <v>2</v>
      </c>
      <c r="L268" s="70">
        <v>5</v>
      </c>
      <c r="M268" s="71">
        <v>0</v>
      </c>
      <c r="N268" s="70">
        <v>77</v>
      </c>
      <c r="O268" s="71">
        <v>203</v>
      </c>
      <c r="P268" s="72">
        <v>29.064039408866993</v>
      </c>
      <c r="Q268" s="73">
        <v>4.9261083743842367</v>
      </c>
      <c r="R268" s="72">
        <v>6.8965517241379306</v>
      </c>
      <c r="S268" s="73">
        <v>11.330049261083744</v>
      </c>
      <c r="T268" s="72">
        <v>0</v>
      </c>
      <c r="U268" s="73">
        <v>0.49261083743842365</v>
      </c>
      <c r="V268" s="72">
        <v>5.9113300492610836</v>
      </c>
      <c r="W268" s="73">
        <v>0.98522167487684731</v>
      </c>
      <c r="X268" s="72">
        <v>2.4630541871921183</v>
      </c>
      <c r="Y268" s="73">
        <v>0</v>
      </c>
      <c r="Z268" s="72">
        <v>37.931034482758619</v>
      </c>
      <c r="AA268" s="73">
        <v>100</v>
      </c>
    </row>
    <row r="269" spans="1:27" s="5" customFormat="1" ht="14.45" customHeight="1" x14ac:dyDescent="0.25">
      <c r="A269" s="15" t="s">
        <v>483</v>
      </c>
      <c r="B269" s="96" t="s">
        <v>498</v>
      </c>
      <c r="C269" s="19" t="s">
        <v>499</v>
      </c>
      <c r="D269" s="70">
        <v>5</v>
      </c>
      <c r="E269" s="71">
        <v>3</v>
      </c>
      <c r="F269" s="70">
        <v>7</v>
      </c>
      <c r="G269" s="71">
        <v>3</v>
      </c>
      <c r="H269" s="70">
        <v>21</v>
      </c>
      <c r="I269" s="71">
        <v>7</v>
      </c>
      <c r="J269" s="70">
        <v>0</v>
      </c>
      <c r="K269" s="71">
        <v>1</v>
      </c>
      <c r="L269" s="70">
        <v>0</v>
      </c>
      <c r="M269" s="71">
        <v>2</v>
      </c>
      <c r="N269" s="70">
        <v>36</v>
      </c>
      <c r="O269" s="71">
        <v>85</v>
      </c>
      <c r="P269" s="72">
        <v>5.8823529411764701</v>
      </c>
      <c r="Q269" s="73">
        <v>3.5294117647058822</v>
      </c>
      <c r="R269" s="72">
        <v>8.235294117647058</v>
      </c>
      <c r="S269" s="73">
        <v>3.5294117647058822</v>
      </c>
      <c r="T269" s="72">
        <v>24.705882352941178</v>
      </c>
      <c r="U269" s="73">
        <v>8.235294117647058</v>
      </c>
      <c r="V269" s="72">
        <v>0</v>
      </c>
      <c r="W269" s="73">
        <v>1.1764705882352942</v>
      </c>
      <c r="X269" s="72">
        <v>0</v>
      </c>
      <c r="Y269" s="73">
        <v>2.3529411764705883</v>
      </c>
      <c r="Z269" s="72">
        <v>42.352941176470587</v>
      </c>
      <c r="AA269" s="73">
        <v>100</v>
      </c>
    </row>
    <row r="270" spans="1:27" s="5" customFormat="1" ht="14.45" customHeight="1" x14ac:dyDescent="0.25">
      <c r="A270" s="15" t="s">
        <v>483</v>
      </c>
      <c r="B270" s="96" t="s">
        <v>500</v>
      </c>
      <c r="C270" s="19" t="s">
        <v>501</v>
      </c>
      <c r="D270" s="70">
        <v>98</v>
      </c>
      <c r="E270" s="71">
        <v>38</v>
      </c>
      <c r="F270" s="70">
        <v>37</v>
      </c>
      <c r="G270" s="71">
        <v>3</v>
      </c>
      <c r="H270" s="70">
        <v>87</v>
      </c>
      <c r="I270" s="71">
        <v>6</v>
      </c>
      <c r="J270" s="70">
        <v>3</v>
      </c>
      <c r="K270" s="71">
        <v>1</v>
      </c>
      <c r="L270" s="70">
        <v>5</v>
      </c>
      <c r="M270" s="71">
        <v>7</v>
      </c>
      <c r="N270" s="70">
        <v>58</v>
      </c>
      <c r="O270" s="71">
        <v>343</v>
      </c>
      <c r="P270" s="72">
        <v>28.571428571428569</v>
      </c>
      <c r="Q270" s="73">
        <v>11.078717201166182</v>
      </c>
      <c r="R270" s="72">
        <v>10.787172011661808</v>
      </c>
      <c r="S270" s="73">
        <v>0.87463556851311952</v>
      </c>
      <c r="T270" s="72">
        <v>25.364431486880466</v>
      </c>
      <c r="U270" s="73">
        <v>1.749271137026239</v>
      </c>
      <c r="V270" s="72">
        <v>0.87463556851311952</v>
      </c>
      <c r="W270" s="73">
        <v>0.29154518950437319</v>
      </c>
      <c r="X270" s="72">
        <v>1.4577259475218658</v>
      </c>
      <c r="Y270" s="73">
        <v>2.0408163265306123</v>
      </c>
      <c r="Z270" s="72">
        <v>16.909620991253643</v>
      </c>
      <c r="AA270" s="73">
        <v>100</v>
      </c>
    </row>
    <row r="271" spans="1:27" s="5" customFormat="1" ht="14.45" customHeight="1" x14ac:dyDescent="0.25">
      <c r="A271" s="15" t="s">
        <v>483</v>
      </c>
      <c r="B271" s="96" t="s">
        <v>502</v>
      </c>
      <c r="C271" s="19" t="s">
        <v>503</v>
      </c>
      <c r="D271" s="70">
        <v>7</v>
      </c>
      <c r="E271" s="71">
        <v>3</v>
      </c>
      <c r="F271" s="70">
        <v>7</v>
      </c>
      <c r="G271" s="71">
        <v>0</v>
      </c>
      <c r="H271" s="70">
        <v>0</v>
      </c>
      <c r="I271" s="71">
        <v>1</v>
      </c>
      <c r="J271" s="70">
        <v>6</v>
      </c>
      <c r="K271" s="71">
        <v>0</v>
      </c>
      <c r="L271" s="70">
        <v>0</v>
      </c>
      <c r="M271" s="71">
        <v>0</v>
      </c>
      <c r="N271" s="70">
        <v>9</v>
      </c>
      <c r="O271" s="71">
        <v>33</v>
      </c>
      <c r="P271" s="72">
        <v>21.212121212121211</v>
      </c>
      <c r="Q271" s="73">
        <v>9.0909090909090917</v>
      </c>
      <c r="R271" s="72">
        <v>21.212121212121211</v>
      </c>
      <c r="S271" s="73">
        <v>0</v>
      </c>
      <c r="T271" s="72">
        <v>0</v>
      </c>
      <c r="U271" s="73">
        <v>3.0303030303030303</v>
      </c>
      <c r="V271" s="72">
        <v>18.181818181818183</v>
      </c>
      <c r="W271" s="73">
        <v>0</v>
      </c>
      <c r="X271" s="72">
        <v>0</v>
      </c>
      <c r="Y271" s="73">
        <v>0</v>
      </c>
      <c r="Z271" s="72">
        <v>27.27272727272727</v>
      </c>
      <c r="AA271" s="73">
        <v>100</v>
      </c>
    </row>
    <row r="272" spans="1:27" s="5" customFormat="1" ht="14.45" customHeight="1" x14ac:dyDescent="0.25">
      <c r="A272" s="15" t="s">
        <v>483</v>
      </c>
      <c r="B272" s="96" t="s">
        <v>504</v>
      </c>
      <c r="C272" s="19" t="s">
        <v>505</v>
      </c>
      <c r="D272" s="70">
        <v>3</v>
      </c>
      <c r="E272" s="71">
        <v>0</v>
      </c>
      <c r="F272" s="70">
        <v>0</v>
      </c>
      <c r="G272" s="71">
        <v>0</v>
      </c>
      <c r="H272" s="70">
        <v>10</v>
      </c>
      <c r="I272" s="71">
        <v>0</v>
      </c>
      <c r="J272" s="70">
        <v>0</v>
      </c>
      <c r="K272" s="71">
        <v>0</v>
      </c>
      <c r="L272" s="70">
        <v>0</v>
      </c>
      <c r="M272" s="71">
        <v>0</v>
      </c>
      <c r="N272" s="70">
        <v>28</v>
      </c>
      <c r="O272" s="71">
        <v>41</v>
      </c>
      <c r="P272" s="72">
        <v>7.3170731707317067</v>
      </c>
      <c r="Q272" s="73">
        <v>0</v>
      </c>
      <c r="R272" s="72">
        <v>0</v>
      </c>
      <c r="S272" s="73">
        <v>0</v>
      </c>
      <c r="T272" s="72">
        <v>24.390243902439025</v>
      </c>
      <c r="U272" s="73">
        <v>0</v>
      </c>
      <c r="V272" s="72">
        <v>0</v>
      </c>
      <c r="W272" s="73">
        <v>0</v>
      </c>
      <c r="X272" s="72">
        <v>0</v>
      </c>
      <c r="Y272" s="73">
        <v>0</v>
      </c>
      <c r="Z272" s="72">
        <v>68.292682926829272</v>
      </c>
      <c r="AA272" s="73">
        <v>100</v>
      </c>
    </row>
    <row r="273" spans="1:27" s="5" customFormat="1" ht="14.45" customHeight="1" x14ac:dyDescent="0.25">
      <c r="A273" s="15" t="s">
        <v>483</v>
      </c>
      <c r="B273" s="96" t="s">
        <v>506</v>
      </c>
      <c r="C273" s="19" t="s">
        <v>507</v>
      </c>
      <c r="D273" s="70">
        <v>108</v>
      </c>
      <c r="E273" s="71">
        <v>53</v>
      </c>
      <c r="F273" s="70">
        <v>49</v>
      </c>
      <c r="G273" s="71">
        <v>19</v>
      </c>
      <c r="H273" s="70">
        <v>227</v>
      </c>
      <c r="I273" s="71">
        <v>59</v>
      </c>
      <c r="J273" s="70">
        <v>0</v>
      </c>
      <c r="K273" s="71">
        <v>1</v>
      </c>
      <c r="L273" s="70">
        <v>26</v>
      </c>
      <c r="M273" s="71">
        <v>3</v>
      </c>
      <c r="N273" s="70">
        <v>43</v>
      </c>
      <c r="O273" s="71">
        <v>588</v>
      </c>
      <c r="P273" s="72">
        <v>18.367346938775512</v>
      </c>
      <c r="Q273" s="73">
        <v>9.0136054421768712</v>
      </c>
      <c r="R273" s="72">
        <v>8.3333333333333321</v>
      </c>
      <c r="S273" s="73">
        <v>3.231292517006803</v>
      </c>
      <c r="T273" s="72">
        <v>38.605442176870746</v>
      </c>
      <c r="U273" s="73">
        <v>10.034013605442176</v>
      </c>
      <c r="V273" s="72">
        <v>0</v>
      </c>
      <c r="W273" s="73">
        <v>0.17006802721088435</v>
      </c>
      <c r="X273" s="72">
        <v>4.4217687074829932</v>
      </c>
      <c r="Y273" s="73">
        <v>0.51020408163265307</v>
      </c>
      <c r="Z273" s="72">
        <v>7.3129251700680271</v>
      </c>
      <c r="AA273" s="73">
        <v>100</v>
      </c>
    </row>
    <row r="274" spans="1:27" s="5" customFormat="1" ht="14.45" customHeight="1" x14ac:dyDescent="0.25">
      <c r="A274" s="15" t="s">
        <v>483</v>
      </c>
      <c r="B274" s="96" t="s">
        <v>508</v>
      </c>
      <c r="C274" s="19" t="s">
        <v>509</v>
      </c>
      <c r="D274" s="70">
        <v>109</v>
      </c>
      <c r="E274" s="71">
        <v>72</v>
      </c>
      <c r="F274" s="70">
        <v>13</v>
      </c>
      <c r="G274" s="71">
        <v>1</v>
      </c>
      <c r="H274" s="70">
        <v>84</v>
      </c>
      <c r="I274" s="71">
        <v>5</v>
      </c>
      <c r="J274" s="70">
        <v>1</v>
      </c>
      <c r="K274" s="71">
        <v>0</v>
      </c>
      <c r="L274" s="70">
        <v>0</v>
      </c>
      <c r="M274" s="71">
        <v>24</v>
      </c>
      <c r="N274" s="70">
        <v>89</v>
      </c>
      <c r="O274" s="71">
        <v>398</v>
      </c>
      <c r="P274" s="72">
        <v>27.386934673366838</v>
      </c>
      <c r="Q274" s="73">
        <v>18.090452261306535</v>
      </c>
      <c r="R274" s="72">
        <v>3.2663316582914574</v>
      </c>
      <c r="S274" s="73">
        <v>0.25125628140703515</v>
      </c>
      <c r="T274" s="72">
        <v>21.105527638190953</v>
      </c>
      <c r="U274" s="73">
        <v>1.256281407035176</v>
      </c>
      <c r="V274" s="72">
        <v>0.25125628140703515</v>
      </c>
      <c r="W274" s="73">
        <v>0</v>
      </c>
      <c r="X274" s="72">
        <v>0</v>
      </c>
      <c r="Y274" s="73">
        <v>6.0301507537688437</v>
      </c>
      <c r="Z274" s="72">
        <v>22.361809045226131</v>
      </c>
      <c r="AA274" s="73">
        <v>100</v>
      </c>
    </row>
    <row r="275" spans="1:27" s="5" customFormat="1" ht="14.45" customHeight="1" x14ac:dyDescent="0.25">
      <c r="A275" s="15" t="s">
        <v>483</v>
      </c>
      <c r="B275" s="96" t="s">
        <v>510</v>
      </c>
      <c r="C275" s="19" t="s">
        <v>511</v>
      </c>
      <c r="D275" s="70">
        <v>29</v>
      </c>
      <c r="E275" s="71">
        <v>7</v>
      </c>
      <c r="F275" s="70">
        <v>10</v>
      </c>
      <c r="G275" s="71">
        <v>1</v>
      </c>
      <c r="H275" s="70">
        <v>155</v>
      </c>
      <c r="I275" s="71">
        <v>3</v>
      </c>
      <c r="J275" s="70">
        <v>1</v>
      </c>
      <c r="K275" s="71">
        <v>6</v>
      </c>
      <c r="L275" s="70">
        <v>7</v>
      </c>
      <c r="M275" s="71">
        <v>5</v>
      </c>
      <c r="N275" s="70">
        <v>44</v>
      </c>
      <c r="O275" s="71">
        <v>268</v>
      </c>
      <c r="P275" s="72">
        <v>10.820895522388058</v>
      </c>
      <c r="Q275" s="73">
        <v>2.6119402985074625</v>
      </c>
      <c r="R275" s="72">
        <v>3.7313432835820892</v>
      </c>
      <c r="S275" s="73">
        <v>0.37313432835820892</v>
      </c>
      <c r="T275" s="72">
        <v>57.835820895522382</v>
      </c>
      <c r="U275" s="73">
        <v>1.1194029850746268</v>
      </c>
      <c r="V275" s="72">
        <v>0.37313432835820892</v>
      </c>
      <c r="W275" s="73">
        <v>2.2388059701492535</v>
      </c>
      <c r="X275" s="72">
        <v>2.6119402985074625</v>
      </c>
      <c r="Y275" s="73">
        <v>1.8656716417910446</v>
      </c>
      <c r="Z275" s="72">
        <v>16.417910447761194</v>
      </c>
      <c r="AA275" s="73">
        <v>100</v>
      </c>
    </row>
    <row r="276" spans="1:27" s="5" customFormat="1" ht="14.45" customHeight="1" x14ac:dyDescent="0.25">
      <c r="A276" s="15" t="s">
        <v>483</v>
      </c>
      <c r="B276" s="96" t="s">
        <v>512</v>
      </c>
      <c r="C276" s="19" t="s">
        <v>513</v>
      </c>
      <c r="D276" s="70">
        <v>14</v>
      </c>
      <c r="E276" s="71">
        <v>6</v>
      </c>
      <c r="F276" s="70">
        <v>2</v>
      </c>
      <c r="G276" s="71">
        <v>0</v>
      </c>
      <c r="H276" s="70">
        <v>32</v>
      </c>
      <c r="I276" s="71">
        <v>0</v>
      </c>
      <c r="J276" s="70">
        <v>0</v>
      </c>
      <c r="K276" s="71">
        <v>1</v>
      </c>
      <c r="L276" s="70">
        <v>0</v>
      </c>
      <c r="M276" s="71">
        <v>0</v>
      </c>
      <c r="N276" s="70">
        <v>12</v>
      </c>
      <c r="O276" s="71">
        <v>67</v>
      </c>
      <c r="P276" s="72">
        <v>20.8955223880597</v>
      </c>
      <c r="Q276" s="73">
        <v>8.9552238805970141</v>
      </c>
      <c r="R276" s="72">
        <v>2.9850746268656714</v>
      </c>
      <c r="S276" s="73">
        <v>0</v>
      </c>
      <c r="T276" s="72">
        <v>47.761194029850742</v>
      </c>
      <c r="U276" s="73">
        <v>0</v>
      </c>
      <c r="V276" s="72">
        <v>0</v>
      </c>
      <c r="W276" s="73">
        <v>1.4925373134328357</v>
      </c>
      <c r="X276" s="72">
        <v>0</v>
      </c>
      <c r="Y276" s="73">
        <v>0</v>
      </c>
      <c r="Z276" s="72">
        <v>17.910447761194028</v>
      </c>
      <c r="AA276" s="73">
        <v>100</v>
      </c>
    </row>
    <row r="277" spans="1:27" s="5" customFormat="1" ht="14.45" customHeight="1" x14ac:dyDescent="0.25">
      <c r="A277" s="15" t="s">
        <v>483</v>
      </c>
      <c r="B277" s="96" t="s">
        <v>514</v>
      </c>
      <c r="C277" s="19" t="s">
        <v>515</v>
      </c>
      <c r="D277" s="70">
        <v>18</v>
      </c>
      <c r="E277" s="71">
        <v>0</v>
      </c>
      <c r="F277" s="70">
        <v>4</v>
      </c>
      <c r="G277" s="71">
        <v>3</v>
      </c>
      <c r="H277" s="70">
        <v>0</v>
      </c>
      <c r="I277" s="71">
        <v>2</v>
      </c>
      <c r="J277" s="70">
        <v>0</v>
      </c>
      <c r="K277" s="71">
        <v>6</v>
      </c>
      <c r="L277" s="70">
        <v>0</v>
      </c>
      <c r="M277" s="71">
        <v>0</v>
      </c>
      <c r="N277" s="70">
        <v>15</v>
      </c>
      <c r="O277" s="71">
        <v>48</v>
      </c>
      <c r="P277" s="72">
        <v>37.5</v>
      </c>
      <c r="Q277" s="73">
        <v>0</v>
      </c>
      <c r="R277" s="72">
        <v>8.3333333333333321</v>
      </c>
      <c r="S277" s="73">
        <v>6.25</v>
      </c>
      <c r="T277" s="72">
        <v>0</v>
      </c>
      <c r="U277" s="73">
        <v>4.1666666666666661</v>
      </c>
      <c r="V277" s="72">
        <v>0</v>
      </c>
      <c r="W277" s="73">
        <v>12.5</v>
      </c>
      <c r="X277" s="72">
        <v>0</v>
      </c>
      <c r="Y277" s="73">
        <v>0</v>
      </c>
      <c r="Z277" s="72">
        <v>31.25</v>
      </c>
      <c r="AA277" s="73">
        <v>100</v>
      </c>
    </row>
    <row r="278" spans="1:27" ht="14.45" customHeight="1" x14ac:dyDescent="0.25">
      <c r="A278" s="15" t="s">
        <v>483</v>
      </c>
      <c r="B278" s="96" t="s">
        <v>516</v>
      </c>
      <c r="C278" s="19" t="s">
        <v>517</v>
      </c>
      <c r="D278" s="70">
        <v>6</v>
      </c>
      <c r="E278" s="71">
        <v>1</v>
      </c>
      <c r="F278" s="70">
        <v>0</v>
      </c>
      <c r="G278" s="71">
        <v>1</v>
      </c>
      <c r="H278" s="70">
        <v>0</v>
      </c>
      <c r="I278" s="71">
        <v>11</v>
      </c>
      <c r="J278" s="70">
        <v>12</v>
      </c>
      <c r="K278" s="71">
        <v>0</v>
      </c>
      <c r="L278" s="70">
        <v>0</v>
      </c>
      <c r="M278" s="71">
        <v>15</v>
      </c>
      <c r="N278" s="70">
        <v>154</v>
      </c>
      <c r="O278" s="71">
        <v>200</v>
      </c>
      <c r="P278" s="72">
        <v>3</v>
      </c>
      <c r="Q278" s="73">
        <v>0.5</v>
      </c>
      <c r="R278" s="72">
        <v>0</v>
      </c>
      <c r="S278" s="73">
        <v>0.5</v>
      </c>
      <c r="T278" s="72">
        <v>0</v>
      </c>
      <c r="U278" s="73">
        <v>5.5</v>
      </c>
      <c r="V278" s="72">
        <v>6</v>
      </c>
      <c r="W278" s="73">
        <v>0</v>
      </c>
      <c r="X278" s="72">
        <v>0</v>
      </c>
      <c r="Y278" s="73">
        <v>7.5</v>
      </c>
      <c r="Z278" s="72">
        <v>77</v>
      </c>
      <c r="AA278" s="73">
        <v>100</v>
      </c>
    </row>
    <row r="279" spans="1:27" ht="14.45" customHeight="1" x14ac:dyDescent="0.25">
      <c r="A279" s="15" t="s">
        <v>483</v>
      </c>
      <c r="B279" s="96" t="s">
        <v>518</v>
      </c>
      <c r="C279" s="19" t="s">
        <v>519</v>
      </c>
      <c r="D279" s="70">
        <v>35</v>
      </c>
      <c r="E279" s="71">
        <v>31</v>
      </c>
      <c r="F279" s="70">
        <v>8</v>
      </c>
      <c r="G279" s="71">
        <v>5</v>
      </c>
      <c r="H279" s="70">
        <v>4</v>
      </c>
      <c r="I279" s="71">
        <v>11</v>
      </c>
      <c r="J279" s="70">
        <v>9</v>
      </c>
      <c r="K279" s="71">
        <v>21</v>
      </c>
      <c r="L279" s="70">
        <v>0</v>
      </c>
      <c r="M279" s="71">
        <v>3</v>
      </c>
      <c r="N279" s="70">
        <v>55</v>
      </c>
      <c r="O279" s="71">
        <v>182</v>
      </c>
      <c r="P279" s="72">
        <v>19.230769230769234</v>
      </c>
      <c r="Q279" s="73">
        <v>17.032967032967033</v>
      </c>
      <c r="R279" s="72">
        <v>4.395604395604396</v>
      </c>
      <c r="S279" s="73">
        <v>2.7472527472527473</v>
      </c>
      <c r="T279" s="72">
        <v>2.197802197802198</v>
      </c>
      <c r="U279" s="73">
        <v>6.0439560439560438</v>
      </c>
      <c r="V279" s="72">
        <v>4.9450549450549453</v>
      </c>
      <c r="W279" s="73">
        <v>11.538461538461538</v>
      </c>
      <c r="X279" s="72">
        <v>0</v>
      </c>
      <c r="Y279" s="73">
        <v>1.6483516483516485</v>
      </c>
      <c r="Z279" s="72">
        <v>30.219780219780219</v>
      </c>
      <c r="AA279" s="73">
        <v>100</v>
      </c>
    </row>
    <row r="280" spans="1:27" ht="14.45" customHeight="1" x14ac:dyDescent="0.25">
      <c r="A280" s="15" t="s">
        <v>483</v>
      </c>
      <c r="B280" s="96" t="s">
        <v>520</v>
      </c>
      <c r="C280" s="19" t="s">
        <v>521</v>
      </c>
      <c r="D280" s="70">
        <v>2</v>
      </c>
      <c r="E280" s="71">
        <v>2</v>
      </c>
      <c r="F280" s="70">
        <v>5</v>
      </c>
      <c r="G280" s="71">
        <v>1</v>
      </c>
      <c r="H280" s="70">
        <v>0</v>
      </c>
      <c r="I280" s="71">
        <v>0</v>
      </c>
      <c r="J280" s="70">
        <v>0</v>
      </c>
      <c r="K280" s="71">
        <v>7</v>
      </c>
      <c r="L280" s="70">
        <v>0</v>
      </c>
      <c r="M280" s="71">
        <v>0</v>
      </c>
      <c r="N280" s="70">
        <v>20</v>
      </c>
      <c r="O280" s="71">
        <v>37</v>
      </c>
      <c r="P280" s="72">
        <v>5.4054054054054053</v>
      </c>
      <c r="Q280" s="73">
        <v>5.4054054054054053</v>
      </c>
      <c r="R280" s="72">
        <v>13.513513513513514</v>
      </c>
      <c r="S280" s="73">
        <v>2.7027027027027026</v>
      </c>
      <c r="T280" s="72">
        <v>0</v>
      </c>
      <c r="U280" s="73">
        <v>0</v>
      </c>
      <c r="V280" s="72">
        <v>0</v>
      </c>
      <c r="W280" s="73">
        <v>18.918918918918919</v>
      </c>
      <c r="X280" s="72">
        <v>0</v>
      </c>
      <c r="Y280" s="73">
        <v>0</v>
      </c>
      <c r="Z280" s="72">
        <v>54.054054054054056</v>
      </c>
      <c r="AA280" s="73">
        <v>100</v>
      </c>
    </row>
    <row r="281" spans="1:27" ht="14.45" customHeight="1" x14ac:dyDescent="0.25">
      <c r="A281" s="15" t="s">
        <v>483</v>
      </c>
      <c r="B281" s="96" t="s">
        <v>522</v>
      </c>
      <c r="C281" s="19" t="s">
        <v>523</v>
      </c>
      <c r="D281" s="70">
        <v>2</v>
      </c>
      <c r="E281" s="71">
        <v>0</v>
      </c>
      <c r="F281" s="70">
        <v>1</v>
      </c>
      <c r="G281" s="71">
        <v>0</v>
      </c>
      <c r="H281" s="70">
        <v>0</v>
      </c>
      <c r="I281" s="71">
        <v>0</v>
      </c>
      <c r="J281" s="70">
        <v>0</v>
      </c>
      <c r="K281" s="71">
        <v>0</v>
      </c>
      <c r="L281" s="70">
        <v>0</v>
      </c>
      <c r="M281" s="71">
        <v>0</v>
      </c>
      <c r="N281" s="70">
        <v>1</v>
      </c>
      <c r="O281" s="71">
        <v>4</v>
      </c>
      <c r="P281" s="72">
        <v>50</v>
      </c>
      <c r="Q281" s="73">
        <v>0</v>
      </c>
      <c r="R281" s="72">
        <v>25</v>
      </c>
      <c r="S281" s="73">
        <v>0</v>
      </c>
      <c r="T281" s="72">
        <v>0</v>
      </c>
      <c r="U281" s="73">
        <v>0</v>
      </c>
      <c r="V281" s="72">
        <v>0</v>
      </c>
      <c r="W281" s="73">
        <v>0</v>
      </c>
      <c r="X281" s="72">
        <v>0</v>
      </c>
      <c r="Y281" s="73">
        <v>0</v>
      </c>
      <c r="Z281" s="72">
        <v>25</v>
      </c>
      <c r="AA281" s="73">
        <v>100</v>
      </c>
    </row>
    <row r="282" spans="1:27" ht="14.45" customHeight="1" x14ac:dyDescent="0.25">
      <c r="A282" s="15" t="s">
        <v>483</v>
      </c>
      <c r="B282" s="96" t="s">
        <v>524</v>
      </c>
      <c r="C282" s="19" t="s">
        <v>525</v>
      </c>
      <c r="D282" s="70">
        <v>10</v>
      </c>
      <c r="E282" s="71">
        <v>0</v>
      </c>
      <c r="F282" s="70">
        <v>0</v>
      </c>
      <c r="G282" s="71">
        <v>0</v>
      </c>
      <c r="H282" s="70">
        <v>0</v>
      </c>
      <c r="I282" s="71">
        <v>0</v>
      </c>
      <c r="J282" s="70">
        <v>0</v>
      </c>
      <c r="K282" s="71">
        <v>0</v>
      </c>
      <c r="L282" s="70">
        <v>0</v>
      </c>
      <c r="M282" s="71">
        <v>0</v>
      </c>
      <c r="N282" s="70">
        <v>3</v>
      </c>
      <c r="O282" s="71">
        <v>13</v>
      </c>
      <c r="P282" s="72">
        <v>76.923076923076934</v>
      </c>
      <c r="Q282" s="73">
        <v>0</v>
      </c>
      <c r="R282" s="72">
        <v>0</v>
      </c>
      <c r="S282" s="73">
        <v>0</v>
      </c>
      <c r="T282" s="72">
        <v>0</v>
      </c>
      <c r="U282" s="73">
        <v>0</v>
      </c>
      <c r="V282" s="72">
        <v>0</v>
      </c>
      <c r="W282" s="73">
        <v>0</v>
      </c>
      <c r="X282" s="72">
        <v>0</v>
      </c>
      <c r="Y282" s="73">
        <v>0</v>
      </c>
      <c r="Z282" s="72">
        <v>23.076923076923077</v>
      </c>
      <c r="AA282" s="73">
        <v>100</v>
      </c>
    </row>
    <row r="283" spans="1:27" ht="14.45" customHeight="1" x14ac:dyDescent="0.25">
      <c r="A283" s="15" t="s">
        <v>483</v>
      </c>
      <c r="B283" s="96" t="s">
        <v>526</v>
      </c>
      <c r="C283" s="19" t="s">
        <v>527</v>
      </c>
      <c r="D283" s="70">
        <v>5</v>
      </c>
      <c r="E283" s="71">
        <v>2</v>
      </c>
      <c r="F283" s="70">
        <v>0</v>
      </c>
      <c r="G283" s="71">
        <v>0</v>
      </c>
      <c r="H283" s="70">
        <v>0</v>
      </c>
      <c r="I283" s="71">
        <v>0</v>
      </c>
      <c r="J283" s="70">
        <v>0</v>
      </c>
      <c r="K283" s="71">
        <v>0</v>
      </c>
      <c r="L283" s="70">
        <v>0</v>
      </c>
      <c r="M283" s="71">
        <v>0</v>
      </c>
      <c r="N283" s="70">
        <v>9</v>
      </c>
      <c r="O283" s="71">
        <v>16</v>
      </c>
      <c r="P283" s="72">
        <v>31.25</v>
      </c>
      <c r="Q283" s="73">
        <v>12.5</v>
      </c>
      <c r="R283" s="72">
        <v>0</v>
      </c>
      <c r="S283" s="73">
        <v>0</v>
      </c>
      <c r="T283" s="72">
        <v>0</v>
      </c>
      <c r="U283" s="73">
        <v>0</v>
      </c>
      <c r="V283" s="72">
        <v>0</v>
      </c>
      <c r="W283" s="73">
        <v>0</v>
      </c>
      <c r="X283" s="72">
        <v>0</v>
      </c>
      <c r="Y283" s="73">
        <v>0</v>
      </c>
      <c r="Z283" s="72">
        <v>56.25</v>
      </c>
      <c r="AA283" s="73">
        <v>100</v>
      </c>
    </row>
    <row r="284" spans="1:27" ht="14.45" customHeight="1" x14ac:dyDescent="0.25">
      <c r="A284" s="15" t="s">
        <v>483</v>
      </c>
      <c r="B284" s="96" t="s">
        <v>528</v>
      </c>
      <c r="C284" s="19" t="s">
        <v>529</v>
      </c>
      <c r="D284" s="70">
        <v>16</v>
      </c>
      <c r="E284" s="71">
        <v>0</v>
      </c>
      <c r="F284" s="70">
        <v>7</v>
      </c>
      <c r="G284" s="71">
        <v>1</v>
      </c>
      <c r="H284" s="70">
        <v>18</v>
      </c>
      <c r="I284" s="71">
        <v>3</v>
      </c>
      <c r="J284" s="70">
        <v>0</v>
      </c>
      <c r="K284" s="71">
        <v>0</v>
      </c>
      <c r="L284" s="70">
        <v>0</v>
      </c>
      <c r="M284" s="71">
        <v>0</v>
      </c>
      <c r="N284" s="70">
        <v>8</v>
      </c>
      <c r="O284" s="71">
        <v>53</v>
      </c>
      <c r="P284" s="72">
        <v>30.188679245283019</v>
      </c>
      <c r="Q284" s="73">
        <v>0</v>
      </c>
      <c r="R284" s="72">
        <v>13.20754716981132</v>
      </c>
      <c r="S284" s="73">
        <v>1.8867924528301887</v>
      </c>
      <c r="T284" s="72">
        <v>33.962264150943398</v>
      </c>
      <c r="U284" s="73">
        <v>5.6603773584905666</v>
      </c>
      <c r="V284" s="72">
        <v>0</v>
      </c>
      <c r="W284" s="73">
        <v>0</v>
      </c>
      <c r="X284" s="72">
        <v>0</v>
      </c>
      <c r="Y284" s="73">
        <v>0</v>
      </c>
      <c r="Z284" s="72">
        <v>15.09433962264151</v>
      </c>
      <c r="AA284" s="73">
        <v>100</v>
      </c>
    </row>
    <row r="285" spans="1:27" ht="14.45" customHeight="1" x14ac:dyDescent="0.25">
      <c r="A285" s="15" t="s">
        <v>483</v>
      </c>
      <c r="B285" s="96" t="s">
        <v>530</v>
      </c>
      <c r="C285" s="19" t="s">
        <v>531</v>
      </c>
      <c r="D285" s="70">
        <v>7</v>
      </c>
      <c r="E285" s="71">
        <v>0</v>
      </c>
      <c r="F285" s="70">
        <v>0</v>
      </c>
      <c r="G285" s="71">
        <v>0</v>
      </c>
      <c r="H285" s="70">
        <v>0</v>
      </c>
      <c r="I285" s="71">
        <v>3</v>
      </c>
      <c r="J285" s="70">
        <v>0</v>
      </c>
      <c r="K285" s="71">
        <v>1</v>
      </c>
      <c r="L285" s="70">
        <v>0</v>
      </c>
      <c r="M285" s="71">
        <v>0</v>
      </c>
      <c r="N285" s="70">
        <v>5</v>
      </c>
      <c r="O285" s="71">
        <v>16</v>
      </c>
      <c r="P285" s="72">
        <v>43.75</v>
      </c>
      <c r="Q285" s="73">
        <v>0</v>
      </c>
      <c r="R285" s="72">
        <v>0</v>
      </c>
      <c r="S285" s="73">
        <v>0</v>
      </c>
      <c r="T285" s="72">
        <v>0</v>
      </c>
      <c r="U285" s="73">
        <v>18.75</v>
      </c>
      <c r="V285" s="72">
        <v>0</v>
      </c>
      <c r="W285" s="73">
        <v>6.25</v>
      </c>
      <c r="X285" s="72">
        <v>0</v>
      </c>
      <c r="Y285" s="73">
        <v>0</v>
      </c>
      <c r="Z285" s="72">
        <v>31.25</v>
      </c>
      <c r="AA285" s="73">
        <v>100</v>
      </c>
    </row>
    <row r="286" spans="1:27" ht="14.45" customHeight="1" x14ac:dyDescent="0.25">
      <c r="A286" s="15" t="s">
        <v>483</v>
      </c>
      <c r="B286" s="96" t="s">
        <v>532</v>
      </c>
      <c r="C286" s="19" t="s">
        <v>533</v>
      </c>
      <c r="D286" s="70">
        <v>79</v>
      </c>
      <c r="E286" s="71">
        <v>42</v>
      </c>
      <c r="F286" s="70">
        <v>37</v>
      </c>
      <c r="G286" s="71">
        <v>5</v>
      </c>
      <c r="H286" s="70">
        <v>9</v>
      </c>
      <c r="I286" s="71">
        <v>20</v>
      </c>
      <c r="J286" s="70">
        <v>17</v>
      </c>
      <c r="K286" s="71">
        <v>1</v>
      </c>
      <c r="L286" s="70">
        <v>6</v>
      </c>
      <c r="M286" s="71">
        <v>42</v>
      </c>
      <c r="N286" s="70">
        <v>175</v>
      </c>
      <c r="O286" s="71">
        <v>433</v>
      </c>
      <c r="P286" s="72">
        <v>18.244803695150118</v>
      </c>
      <c r="Q286" s="73">
        <v>9.6997690531177838</v>
      </c>
      <c r="R286" s="72">
        <v>8.5450346420323324</v>
      </c>
      <c r="S286" s="73">
        <v>1.1547344110854503</v>
      </c>
      <c r="T286" s="72">
        <v>2.0785219399538106</v>
      </c>
      <c r="U286" s="73">
        <v>4.6189376443418011</v>
      </c>
      <c r="V286" s="72">
        <v>3.9260969976905313</v>
      </c>
      <c r="W286" s="73">
        <v>0.23094688221709006</v>
      </c>
      <c r="X286" s="72">
        <v>1.3856812933025404</v>
      </c>
      <c r="Y286" s="73">
        <v>9.6997690531177838</v>
      </c>
      <c r="Z286" s="72">
        <v>40.415704387990765</v>
      </c>
      <c r="AA286" s="73">
        <v>100</v>
      </c>
    </row>
    <row r="287" spans="1:27" ht="14.45" customHeight="1" x14ac:dyDescent="0.25">
      <c r="A287" s="15" t="s">
        <v>483</v>
      </c>
      <c r="B287" s="96" t="s">
        <v>534</v>
      </c>
      <c r="C287" s="19" t="s">
        <v>535</v>
      </c>
      <c r="D287" s="70">
        <v>9</v>
      </c>
      <c r="E287" s="71">
        <v>0</v>
      </c>
      <c r="F287" s="70">
        <v>2</v>
      </c>
      <c r="G287" s="71">
        <v>0</v>
      </c>
      <c r="H287" s="70">
        <v>15</v>
      </c>
      <c r="I287" s="71">
        <v>0</v>
      </c>
      <c r="J287" s="70">
        <v>0</v>
      </c>
      <c r="K287" s="71">
        <v>0</v>
      </c>
      <c r="L287" s="70">
        <v>0</v>
      </c>
      <c r="M287" s="71">
        <v>0</v>
      </c>
      <c r="N287" s="70">
        <v>0</v>
      </c>
      <c r="O287" s="71">
        <v>26</v>
      </c>
      <c r="P287" s="72">
        <v>34.615384615384613</v>
      </c>
      <c r="Q287" s="73">
        <v>0</v>
      </c>
      <c r="R287" s="72">
        <v>7.6923076923076925</v>
      </c>
      <c r="S287" s="73">
        <v>0</v>
      </c>
      <c r="T287" s="72">
        <v>57.692307692307686</v>
      </c>
      <c r="U287" s="73">
        <v>0</v>
      </c>
      <c r="V287" s="72">
        <v>0</v>
      </c>
      <c r="W287" s="73">
        <v>0</v>
      </c>
      <c r="X287" s="72">
        <v>0</v>
      </c>
      <c r="Y287" s="73">
        <v>0</v>
      </c>
      <c r="Z287" s="72">
        <v>0</v>
      </c>
      <c r="AA287" s="73">
        <v>100</v>
      </c>
    </row>
    <row r="288" spans="1:27" ht="14.45" customHeight="1" x14ac:dyDescent="0.25">
      <c r="A288" s="15" t="s">
        <v>483</v>
      </c>
      <c r="B288" s="96" t="s">
        <v>536</v>
      </c>
      <c r="C288" s="19" t="s">
        <v>537</v>
      </c>
      <c r="D288" s="70">
        <v>23</v>
      </c>
      <c r="E288" s="71">
        <v>9</v>
      </c>
      <c r="F288" s="70">
        <v>6</v>
      </c>
      <c r="G288" s="71">
        <v>64</v>
      </c>
      <c r="H288" s="70">
        <v>0</v>
      </c>
      <c r="I288" s="71">
        <v>0</v>
      </c>
      <c r="J288" s="70">
        <v>1</v>
      </c>
      <c r="K288" s="71">
        <v>0</v>
      </c>
      <c r="L288" s="70">
        <v>16</v>
      </c>
      <c r="M288" s="71">
        <v>5</v>
      </c>
      <c r="N288" s="70">
        <v>58</v>
      </c>
      <c r="O288" s="71">
        <v>182</v>
      </c>
      <c r="P288" s="72">
        <v>12.637362637362637</v>
      </c>
      <c r="Q288" s="73">
        <v>4.9450549450549453</v>
      </c>
      <c r="R288" s="72">
        <v>3.296703296703297</v>
      </c>
      <c r="S288" s="73">
        <v>35.164835164835168</v>
      </c>
      <c r="T288" s="72">
        <v>0</v>
      </c>
      <c r="U288" s="73">
        <v>0</v>
      </c>
      <c r="V288" s="72">
        <v>0.5494505494505495</v>
      </c>
      <c r="W288" s="73">
        <v>0</v>
      </c>
      <c r="X288" s="72">
        <v>8.791208791208792</v>
      </c>
      <c r="Y288" s="73">
        <v>2.7472527472527473</v>
      </c>
      <c r="Z288" s="72">
        <v>31.868131868131865</v>
      </c>
      <c r="AA288" s="73">
        <v>100</v>
      </c>
    </row>
    <row r="289" spans="1:27" ht="14.45" customHeight="1" x14ac:dyDescent="0.25">
      <c r="A289" s="15" t="s">
        <v>483</v>
      </c>
      <c r="B289" s="96" t="s">
        <v>538</v>
      </c>
      <c r="C289" s="19" t="s">
        <v>539</v>
      </c>
      <c r="D289" s="70">
        <v>164</v>
      </c>
      <c r="E289" s="71">
        <v>414</v>
      </c>
      <c r="F289" s="70">
        <v>25</v>
      </c>
      <c r="G289" s="71">
        <v>0</v>
      </c>
      <c r="H289" s="70">
        <v>0</v>
      </c>
      <c r="I289" s="71">
        <v>1</v>
      </c>
      <c r="J289" s="70">
        <v>14</v>
      </c>
      <c r="K289" s="71">
        <v>1</v>
      </c>
      <c r="L289" s="70">
        <v>1</v>
      </c>
      <c r="M289" s="71">
        <v>0</v>
      </c>
      <c r="N289" s="70">
        <v>87</v>
      </c>
      <c r="O289" s="71">
        <v>707</v>
      </c>
      <c r="P289" s="72">
        <v>23.196605374823196</v>
      </c>
      <c r="Q289" s="73">
        <v>58.557284299858559</v>
      </c>
      <c r="R289" s="72">
        <v>3.536067892503536</v>
      </c>
      <c r="S289" s="73">
        <v>0</v>
      </c>
      <c r="T289" s="72">
        <v>0</v>
      </c>
      <c r="U289" s="73">
        <v>0.14144271570014144</v>
      </c>
      <c r="V289" s="72">
        <v>1.9801980198019802</v>
      </c>
      <c r="W289" s="73">
        <v>0.14144271570014144</v>
      </c>
      <c r="X289" s="72">
        <v>0.14144271570014144</v>
      </c>
      <c r="Y289" s="73">
        <v>0</v>
      </c>
      <c r="Z289" s="72">
        <v>12.305516265912306</v>
      </c>
      <c r="AA289" s="73">
        <v>100</v>
      </c>
    </row>
    <row r="290" spans="1:27" ht="14.45" customHeight="1" x14ac:dyDescent="0.25">
      <c r="A290" s="15" t="s">
        <v>483</v>
      </c>
      <c r="B290" s="96" t="s">
        <v>540</v>
      </c>
      <c r="C290" s="19" t="s">
        <v>541</v>
      </c>
      <c r="D290" s="70">
        <v>85</v>
      </c>
      <c r="E290" s="71">
        <v>5</v>
      </c>
      <c r="F290" s="70">
        <v>9</v>
      </c>
      <c r="G290" s="71">
        <v>0</v>
      </c>
      <c r="H290" s="70">
        <v>167</v>
      </c>
      <c r="I290" s="71">
        <v>4</v>
      </c>
      <c r="J290" s="70">
        <v>22</v>
      </c>
      <c r="K290" s="71">
        <v>1</v>
      </c>
      <c r="L290" s="70">
        <v>7</v>
      </c>
      <c r="M290" s="71">
        <v>0</v>
      </c>
      <c r="N290" s="70">
        <v>55</v>
      </c>
      <c r="O290" s="71">
        <v>355</v>
      </c>
      <c r="P290" s="72">
        <v>23.943661971830984</v>
      </c>
      <c r="Q290" s="73">
        <v>1.4084507042253522</v>
      </c>
      <c r="R290" s="72">
        <v>2.535211267605634</v>
      </c>
      <c r="S290" s="73">
        <v>0</v>
      </c>
      <c r="T290" s="72">
        <v>47.04225352112676</v>
      </c>
      <c r="U290" s="73">
        <v>1.1267605633802817</v>
      </c>
      <c r="V290" s="72">
        <v>6.197183098591549</v>
      </c>
      <c r="W290" s="73">
        <v>0.28169014084507044</v>
      </c>
      <c r="X290" s="72">
        <v>1.971830985915493</v>
      </c>
      <c r="Y290" s="73">
        <v>0</v>
      </c>
      <c r="Z290" s="72">
        <v>15.492957746478872</v>
      </c>
      <c r="AA290" s="73">
        <v>100</v>
      </c>
    </row>
    <row r="291" spans="1:27" ht="14.45" customHeight="1" x14ac:dyDescent="0.25">
      <c r="A291" s="15" t="s">
        <v>483</v>
      </c>
      <c r="B291" s="96" t="s">
        <v>542</v>
      </c>
      <c r="C291" s="19" t="s">
        <v>543</v>
      </c>
      <c r="D291" s="70">
        <v>15</v>
      </c>
      <c r="E291" s="71">
        <v>5</v>
      </c>
      <c r="F291" s="70">
        <v>1</v>
      </c>
      <c r="G291" s="71">
        <v>4</v>
      </c>
      <c r="H291" s="70">
        <v>1</v>
      </c>
      <c r="I291" s="71">
        <v>0</v>
      </c>
      <c r="J291" s="70">
        <v>13</v>
      </c>
      <c r="K291" s="71">
        <v>0</v>
      </c>
      <c r="L291" s="70">
        <v>0</v>
      </c>
      <c r="M291" s="71">
        <v>0</v>
      </c>
      <c r="N291" s="70">
        <v>36</v>
      </c>
      <c r="O291" s="71">
        <v>75</v>
      </c>
      <c r="P291" s="72">
        <v>20</v>
      </c>
      <c r="Q291" s="73">
        <v>6.666666666666667</v>
      </c>
      <c r="R291" s="72">
        <v>1.3333333333333335</v>
      </c>
      <c r="S291" s="73">
        <v>5.3333333333333339</v>
      </c>
      <c r="T291" s="72">
        <v>1.3333333333333335</v>
      </c>
      <c r="U291" s="73">
        <v>0</v>
      </c>
      <c r="V291" s="72">
        <v>17.333333333333336</v>
      </c>
      <c r="W291" s="73">
        <v>0</v>
      </c>
      <c r="X291" s="72">
        <v>0</v>
      </c>
      <c r="Y291" s="73">
        <v>0</v>
      </c>
      <c r="Z291" s="72">
        <v>48</v>
      </c>
      <c r="AA291" s="73">
        <v>100</v>
      </c>
    </row>
    <row r="292" spans="1:27" ht="14.45" customHeight="1" x14ac:dyDescent="0.25">
      <c r="A292" s="15" t="s">
        <v>483</v>
      </c>
      <c r="B292" s="96" t="s">
        <v>544</v>
      </c>
      <c r="C292" s="19" t="s">
        <v>545</v>
      </c>
      <c r="D292" s="70">
        <v>24</v>
      </c>
      <c r="E292" s="71">
        <v>4</v>
      </c>
      <c r="F292" s="70">
        <v>3</v>
      </c>
      <c r="G292" s="71">
        <v>3</v>
      </c>
      <c r="H292" s="70">
        <v>0</v>
      </c>
      <c r="I292" s="71">
        <v>0</v>
      </c>
      <c r="J292" s="70">
        <v>1</v>
      </c>
      <c r="K292" s="71">
        <v>0</v>
      </c>
      <c r="L292" s="70">
        <v>0</v>
      </c>
      <c r="M292" s="71">
        <v>0</v>
      </c>
      <c r="N292" s="70">
        <v>4</v>
      </c>
      <c r="O292" s="71">
        <v>39</v>
      </c>
      <c r="P292" s="72">
        <v>61.53846153846154</v>
      </c>
      <c r="Q292" s="73">
        <v>10.256410256410255</v>
      </c>
      <c r="R292" s="72">
        <v>7.6923076923076925</v>
      </c>
      <c r="S292" s="73">
        <v>7.6923076923076925</v>
      </c>
      <c r="T292" s="72">
        <v>0</v>
      </c>
      <c r="U292" s="73">
        <v>0</v>
      </c>
      <c r="V292" s="72">
        <v>2.5641025641025639</v>
      </c>
      <c r="W292" s="73">
        <v>0</v>
      </c>
      <c r="X292" s="72">
        <v>0</v>
      </c>
      <c r="Y292" s="73">
        <v>0</v>
      </c>
      <c r="Z292" s="72">
        <v>10.256410256410255</v>
      </c>
      <c r="AA292" s="73">
        <v>100</v>
      </c>
    </row>
    <row r="293" spans="1:27" ht="14.45" customHeight="1" x14ac:dyDescent="0.25">
      <c r="A293" s="15" t="s">
        <v>483</v>
      </c>
      <c r="B293" s="96" t="s">
        <v>546</v>
      </c>
      <c r="C293" s="19" t="s">
        <v>547</v>
      </c>
      <c r="D293" s="70">
        <v>36</v>
      </c>
      <c r="E293" s="71">
        <v>2</v>
      </c>
      <c r="F293" s="70">
        <v>4</v>
      </c>
      <c r="G293" s="71">
        <v>0</v>
      </c>
      <c r="H293" s="70">
        <v>0</v>
      </c>
      <c r="I293" s="71">
        <v>0</v>
      </c>
      <c r="J293" s="70">
        <v>0</v>
      </c>
      <c r="K293" s="71">
        <v>1</v>
      </c>
      <c r="L293" s="70">
        <v>1</v>
      </c>
      <c r="M293" s="71">
        <v>0</v>
      </c>
      <c r="N293" s="70">
        <v>4</v>
      </c>
      <c r="O293" s="71">
        <v>48</v>
      </c>
      <c r="P293" s="72">
        <v>75</v>
      </c>
      <c r="Q293" s="73">
        <v>4.1666666666666661</v>
      </c>
      <c r="R293" s="72">
        <v>8.3333333333333321</v>
      </c>
      <c r="S293" s="73">
        <v>0</v>
      </c>
      <c r="T293" s="72">
        <v>0</v>
      </c>
      <c r="U293" s="73">
        <v>0</v>
      </c>
      <c r="V293" s="72">
        <v>0</v>
      </c>
      <c r="W293" s="73">
        <v>2.083333333333333</v>
      </c>
      <c r="X293" s="72">
        <v>2.083333333333333</v>
      </c>
      <c r="Y293" s="73">
        <v>0</v>
      </c>
      <c r="Z293" s="72">
        <v>8.3333333333333321</v>
      </c>
      <c r="AA293" s="73">
        <v>100</v>
      </c>
    </row>
    <row r="294" spans="1:27" ht="14.45" customHeight="1" x14ac:dyDescent="0.25">
      <c r="A294" s="15" t="s">
        <v>483</v>
      </c>
      <c r="B294" s="96" t="s">
        <v>548</v>
      </c>
      <c r="C294" s="19" t="s">
        <v>549</v>
      </c>
      <c r="D294" s="70">
        <v>15</v>
      </c>
      <c r="E294" s="71">
        <v>1</v>
      </c>
      <c r="F294" s="70">
        <v>2</v>
      </c>
      <c r="G294" s="71">
        <v>1</v>
      </c>
      <c r="H294" s="70">
        <v>22</v>
      </c>
      <c r="I294" s="71">
        <v>0</v>
      </c>
      <c r="J294" s="70">
        <v>0</v>
      </c>
      <c r="K294" s="71">
        <v>0</v>
      </c>
      <c r="L294" s="70">
        <v>0</v>
      </c>
      <c r="M294" s="71">
        <v>0</v>
      </c>
      <c r="N294" s="70">
        <v>12</v>
      </c>
      <c r="O294" s="71">
        <v>53</v>
      </c>
      <c r="P294" s="72">
        <v>28.30188679245283</v>
      </c>
      <c r="Q294" s="73">
        <v>1.8867924528301887</v>
      </c>
      <c r="R294" s="72">
        <v>3.7735849056603774</v>
      </c>
      <c r="S294" s="73">
        <v>1.8867924528301887</v>
      </c>
      <c r="T294" s="72">
        <v>41.509433962264154</v>
      </c>
      <c r="U294" s="73">
        <v>0</v>
      </c>
      <c r="V294" s="72">
        <v>0</v>
      </c>
      <c r="W294" s="73">
        <v>0</v>
      </c>
      <c r="X294" s="72">
        <v>0</v>
      </c>
      <c r="Y294" s="73">
        <v>0</v>
      </c>
      <c r="Z294" s="72">
        <v>22.641509433962266</v>
      </c>
      <c r="AA294" s="73">
        <v>100</v>
      </c>
    </row>
    <row r="295" spans="1:27" ht="14.45" customHeight="1" x14ac:dyDescent="0.25">
      <c r="A295" s="15" t="s">
        <v>483</v>
      </c>
      <c r="B295" s="96" t="s">
        <v>550</v>
      </c>
      <c r="C295" s="19" t="s">
        <v>551</v>
      </c>
      <c r="D295" s="70">
        <v>11</v>
      </c>
      <c r="E295" s="71">
        <v>23</v>
      </c>
      <c r="F295" s="70">
        <v>7</v>
      </c>
      <c r="G295" s="71">
        <v>0</v>
      </c>
      <c r="H295" s="70">
        <v>0</v>
      </c>
      <c r="I295" s="71">
        <v>0</v>
      </c>
      <c r="J295" s="70">
        <v>1</v>
      </c>
      <c r="K295" s="71">
        <v>0</v>
      </c>
      <c r="L295" s="70">
        <v>0</v>
      </c>
      <c r="M295" s="71">
        <v>0</v>
      </c>
      <c r="N295" s="70">
        <v>4</v>
      </c>
      <c r="O295" s="71">
        <v>46</v>
      </c>
      <c r="P295" s="72">
        <v>23.913043478260871</v>
      </c>
      <c r="Q295" s="73">
        <v>50</v>
      </c>
      <c r="R295" s="72">
        <v>15.217391304347828</v>
      </c>
      <c r="S295" s="73">
        <v>0</v>
      </c>
      <c r="T295" s="72">
        <v>0</v>
      </c>
      <c r="U295" s="73">
        <v>0</v>
      </c>
      <c r="V295" s="72">
        <v>2.1739130434782608</v>
      </c>
      <c r="W295" s="73">
        <v>0</v>
      </c>
      <c r="X295" s="72">
        <v>0</v>
      </c>
      <c r="Y295" s="73">
        <v>0</v>
      </c>
      <c r="Z295" s="72">
        <v>8.695652173913043</v>
      </c>
      <c r="AA295" s="73">
        <v>100</v>
      </c>
    </row>
    <row r="296" spans="1:27" ht="14.45" customHeight="1" x14ac:dyDescent="0.25">
      <c r="A296" s="15" t="s">
        <v>483</v>
      </c>
      <c r="B296" s="96" t="s">
        <v>552</v>
      </c>
      <c r="C296" s="19" t="s">
        <v>553</v>
      </c>
      <c r="D296" s="70">
        <v>29</v>
      </c>
      <c r="E296" s="71">
        <v>0</v>
      </c>
      <c r="F296" s="70">
        <v>4</v>
      </c>
      <c r="G296" s="71">
        <v>3</v>
      </c>
      <c r="H296" s="70">
        <v>0</v>
      </c>
      <c r="I296" s="71">
        <v>0</v>
      </c>
      <c r="J296" s="70">
        <v>0</v>
      </c>
      <c r="K296" s="71">
        <v>0</v>
      </c>
      <c r="L296" s="70">
        <v>1</v>
      </c>
      <c r="M296" s="71">
        <v>0</v>
      </c>
      <c r="N296" s="70">
        <v>9</v>
      </c>
      <c r="O296" s="71">
        <v>46</v>
      </c>
      <c r="P296" s="72">
        <v>63.04347826086957</v>
      </c>
      <c r="Q296" s="73">
        <v>0</v>
      </c>
      <c r="R296" s="72">
        <v>8.695652173913043</v>
      </c>
      <c r="S296" s="73">
        <v>6.5217391304347823</v>
      </c>
      <c r="T296" s="72">
        <v>0</v>
      </c>
      <c r="U296" s="73">
        <v>0</v>
      </c>
      <c r="V296" s="72">
        <v>0</v>
      </c>
      <c r="W296" s="73">
        <v>0</v>
      </c>
      <c r="X296" s="72">
        <v>2.1739130434782608</v>
      </c>
      <c r="Y296" s="73">
        <v>0</v>
      </c>
      <c r="Z296" s="72">
        <v>19.565217391304348</v>
      </c>
      <c r="AA296" s="73">
        <v>100</v>
      </c>
    </row>
    <row r="297" spans="1:27" ht="14.45" customHeight="1" x14ac:dyDescent="0.25">
      <c r="A297" s="15" t="s">
        <v>483</v>
      </c>
      <c r="B297" s="96" t="s">
        <v>554</v>
      </c>
      <c r="C297" s="19" t="s">
        <v>555</v>
      </c>
      <c r="D297" s="70">
        <v>4</v>
      </c>
      <c r="E297" s="71">
        <v>1</v>
      </c>
      <c r="F297" s="70">
        <v>2</v>
      </c>
      <c r="G297" s="71">
        <v>0</v>
      </c>
      <c r="H297" s="70">
        <v>15</v>
      </c>
      <c r="I297" s="71">
        <v>1</v>
      </c>
      <c r="J297" s="70">
        <v>0</v>
      </c>
      <c r="K297" s="71">
        <v>0</v>
      </c>
      <c r="L297" s="70">
        <v>0</v>
      </c>
      <c r="M297" s="71">
        <v>0</v>
      </c>
      <c r="N297" s="70">
        <v>12</v>
      </c>
      <c r="O297" s="71">
        <v>35</v>
      </c>
      <c r="P297" s="72">
        <v>11.428571428571429</v>
      </c>
      <c r="Q297" s="73">
        <v>2.8571428571428572</v>
      </c>
      <c r="R297" s="72">
        <v>5.7142857142857144</v>
      </c>
      <c r="S297" s="73">
        <v>0</v>
      </c>
      <c r="T297" s="72">
        <v>42.857142857142854</v>
      </c>
      <c r="U297" s="73">
        <v>2.8571428571428572</v>
      </c>
      <c r="V297" s="72">
        <v>0</v>
      </c>
      <c r="W297" s="73">
        <v>0</v>
      </c>
      <c r="X297" s="72">
        <v>0</v>
      </c>
      <c r="Y297" s="73">
        <v>0</v>
      </c>
      <c r="Z297" s="72">
        <v>34.285714285714285</v>
      </c>
      <c r="AA297" s="73">
        <v>100</v>
      </c>
    </row>
    <row r="298" spans="1:27" ht="14.45" customHeight="1" x14ac:dyDescent="0.25">
      <c r="A298" s="15" t="s">
        <v>483</v>
      </c>
      <c r="B298" s="96" t="s">
        <v>556</v>
      </c>
      <c r="C298" s="19" t="s">
        <v>557</v>
      </c>
      <c r="D298" s="70">
        <v>3</v>
      </c>
      <c r="E298" s="71">
        <v>0</v>
      </c>
      <c r="F298" s="70">
        <v>0</v>
      </c>
      <c r="G298" s="71">
        <v>0</v>
      </c>
      <c r="H298" s="70">
        <v>0</v>
      </c>
      <c r="I298" s="71">
        <v>0</v>
      </c>
      <c r="J298" s="70">
        <v>0</v>
      </c>
      <c r="K298" s="71">
        <v>0</v>
      </c>
      <c r="L298" s="70">
        <v>0</v>
      </c>
      <c r="M298" s="71">
        <v>0</v>
      </c>
      <c r="N298" s="70">
        <v>4</v>
      </c>
      <c r="O298" s="71">
        <v>7</v>
      </c>
      <c r="P298" s="72">
        <v>42.857142857142854</v>
      </c>
      <c r="Q298" s="73">
        <v>0</v>
      </c>
      <c r="R298" s="72">
        <v>0</v>
      </c>
      <c r="S298" s="73">
        <v>0</v>
      </c>
      <c r="T298" s="72">
        <v>0</v>
      </c>
      <c r="U298" s="73">
        <v>0</v>
      </c>
      <c r="V298" s="72">
        <v>0</v>
      </c>
      <c r="W298" s="73">
        <v>0</v>
      </c>
      <c r="X298" s="72">
        <v>0</v>
      </c>
      <c r="Y298" s="73">
        <v>0</v>
      </c>
      <c r="Z298" s="72">
        <v>57.142857142857139</v>
      </c>
      <c r="AA298" s="73">
        <v>100</v>
      </c>
    </row>
    <row r="299" spans="1:27" ht="14.45" customHeight="1" x14ac:dyDescent="0.25">
      <c r="A299" s="15" t="s">
        <v>483</v>
      </c>
      <c r="B299" s="96" t="s">
        <v>558</v>
      </c>
      <c r="C299" s="19" t="s">
        <v>559</v>
      </c>
      <c r="D299" s="70">
        <v>238</v>
      </c>
      <c r="E299" s="71">
        <v>292</v>
      </c>
      <c r="F299" s="70">
        <v>171</v>
      </c>
      <c r="G299" s="71">
        <v>55</v>
      </c>
      <c r="H299" s="70">
        <v>3</v>
      </c>
      <c r="I299" s="71">
        <v>167</v>
      </c>
      <c r="J299" s="70">
        <v>41</v>
      </c>
      <c r="K299" s="71">
        <v>4</v>
      </c>
      <c r="L299" s="70">
        <v>79</v>
      </c>
      <c r="M299" s="71">
        <v>11</v>
      </c>
      <c r="N299" s="70">
        <v>385</v>
      </c>
      <c r="O299" s="71">
        <v>1446</v>
      </c>
      <c r="P299" s="72">
        <v>16.459197786998615</v>
      </c>
      <c r="Q299" s="73">
        <v>20.193637621023512</v>
      </c>
      <c r="R299" s="72">
        <v>11.825726141078837</v>
      </c>
      <c r="S299" s="73">
        <v>3.8035961272475793</v>
      </c>
      <c r="T299" s="72">
        <v>0.2074688796680498</v>
      </c>
      <c r="U299" s="73">
        <v>11.549100968188105</v>
      </c>
      <c r="V299" s="72">
        <v>2.835408022130014</v>
      </c>
      <c r="W299" s="73">
        <v>0.27662517289073307</v>
      </c>
      <c r="X299" s="72">
        <v>5.463347164591978</v>
      </c>
      <c r="Y299" s="73">
        <v>0.76071922544951587</v>
      </c>
      <c r="Z299" s="72">
        <v>26.625172890733058</v>
      </c>
      <c r="AA299" s="73">
        <v>100</v>
      </c>
    </row>
    <row r="300" spans="1:27" ht="14.45" customHeight="1" x14ac:dyDescent="0.25">
      <c r="A300" s="15" t="s">
        <v>483</v>
      </c>
      <c r="B300" s="96" t="s">
        <v>560</v>
      </c>
      <c r="C300" s="19" t="s">
        <v>561</v>
      </c>
      <c r="D300" s="70">
        <v>103</v>
      </c>
      <c r="E300" s="71">
        <v>18</v>
      </c>
      <c r="F300" s="70">
        <v>12</v>
      </c>
      <c r="G300" s="71">
        <v>3</v>
      </c>
      <c r="H300" s="70">
        <v>66</v>
      </c>
      <c r="I300" s="71">
        <v>12</v>
      </c>
      <c r="J300" s="70">
        <v>7</v>
      </c>
      <c r="K300" s="71">
        <v>0</v>
      </c>
      <c r="L300" s="70">
        <v>4</v>
      </c>
      <c r="M300" s="71">
        <v>24</v>
      </c>
      <c r="N300" s="70">
        <v>101</v>
      </c>
      <c r="O300" s="71">
        <v>350</v>
      </c>
      <c r="P300" s="72">
        <v>29.428571428571427</v>
      </c>
      <c r="Q300" s="73">
        <v>5.1428571428571423</v>
      </c>
      <c r="R300" s="72">
        <v>3.4285714285714288</v>
      </c>
      <c r="S300" s="73">
        <v>0.85714285714285721</v>
      </c>
      <c r="T300" s="72">
        <v>18.857142857142858</v>
      </c>
      <c r="U300" s="73">
        <v>3.4285714285714288</v>
      </c>
      <c r="V300" s="72">
        <v>2</v>
      </c>
      <c r="W300" s="73">
        <v>0</v>
      </c>
      <c r="X300" s="72">
        <v>1.1428571428571428</v>
      </c>
      <c r="Y300" s="73">
        <v>6.8571428571428577</v>
      </c>
      <c r="Z300" s="72">
        <v>28.857142857142858</v>
      </c>
      <c r="AA300" s="73">
        <v>100</v>
      </c>
    </row>
    <row r="301" spans="1:27" ht="14.45" customHeight="1" x14ac:dyDescent="0.25">
      <c r="A301" s="15" t="s">
        <v>483</v>
      </c>
      <c r="B301" s="96" t="s">
        <v>562</v>
      </c>
      <c r="C301" s="19" t="s">
        <v>563</v>
      </c>
      <c r="D301" s="70">
        <v>23</v>
      </c>
      <c r="E301" s="71">
        <v>4</v>
      </c>
      <c r="F301" s="70">
        <v>3</v>
      </c>
      <c r="G301" s="71">
        <v>0</v>
      </c>
      <c r="H301" s="70">
        <v>2</v>
      </c>
      <c r="I301" s="71">
        <v>0</v>
      </c>
      <c r="J301" s="70">
        <v>0</v>
      </c>
      <c r="K301" s="71">
        <v>0</v>
      </c>
      <c r="L301" s="70">
        <v>0</v>
      </c>
      <c r="M301" s="71">
        <v>1</v>
      </c>
      <c r="N301" s="70">
        <v>20</v>
      </c>
      <c r="O301" s="71">
        <v>53</v>
      </c>
      <c r="P301" s="72">
        <v>43.39622641509434</v>
      </c>
      <c r="Q301" s="73">
        <v>7.5471698113207548</v>
      </c>
      <c r="R301" s="72">
        <v>5.6603773584905666</v>
      </c>
      <c r="S301" s="73">
        <v>0</v>
      </c>
      <c r="T301" s="72">
        <v>3.7735849056603774</v>
      </c>
      <c r="U301" s="73">
        <v>0</v>
      </c>
      <c r="V301" s="72">
        <v>0</v>
      </c>
      <c r="W301" s="73">
        <v>0</v>
      </c>
      <c r="X301" s="72">
        <v>0</v>
      </c>
      <c r="Y301" s="73">
        <v>1.8867924528301887</v>
      </c>
      <c r="Z301" s="72">
        <v>37.735849056603776</v>
      </c>
      <c r="AA301" s="73">
        <v>100</v>
      </c>
    </row>
    <row r="302" spans="1:27" ht="14.45" customHeight="1" x14ac:dyDescent="0.25">
      <c r="A302" s="15" t="s">
        <v>483</v>
      </c>
      <c r="B302" s="96" t="s">
        <v>564</v>
      </c>
      <c r="C302" s="19" t="s">
        <v>565</v>
      </c>
      <c r="D302" s="70">
        <v>4</v>
      </c>
      <c r="E302" s="71">
        <v>0</v>
      </c>
      <c r="F302" s="70">
        <v>1</v>
      </c>
      <c r="G302" s="71">
        <v>0</v>
      </c>
      <c r="H302" s="70">
        <v>0</v>
      </c>
      <c r="I302" s="71">
        <v>0</v>
      </c>
      <c r="J302" s="70">
        <v>9</v>
      </c>
      <c r="K302" s="71">
        <v>0</v>
      </c>
      <c r="L302" s="70">
        <v>2</v>
      </c>
      <c r="M302" s="71">
        <v>1</v>
      </c>
      <c r="N302" s="70">
        <v>11</v>
      </c>
      <c r="O302" s="71">
        <v>28</v>
      </c>
      <c r="P302" s="72">
        <v>14.285714285714285</v>
      </c>
      <c r="Q302" s="73">
        <v>0</v>
      </c>
      <c r="R302" s="72">
        <v>3.5714285714285712</v>
      </c>
      <c r="S302" s="73">
        <v>0</v>
      </c>
      <c r="T302" s="72">
        <v>0</v>
      </c>
      <c r="U302" s="73">
        <v>0</v>
      </c>
      <c r="V302" s="72">
        <v>32.142857142857146</v>
      </c>
      <c r="W302" s="73">
        <v>0</v>
      </c>
      <c r="X302" s="72">
        <v>7.1428571428571423</v>
      </c>
      <c r="Y302" s="73">
        <v>3.5714285714285712</v>
      </c>
      <c r="Z302" s="72">
        <v>39.285714285714285</v>
      </c>
      <c r="AA302" s="73">
        <v>100</v>
      </c>
    </row>
    <row r="303" spans="1:27" ht="14.45" customHeight="1" x14ac:dyDescent="0.25">
      <c r="A303" s="15" t="s">
        <v>483</v>
      </c>
      <c r="B303" s="96" t="s">
        <v>566</v>
      </c>
      <c r="C303" s="19" t="s">
        <v>567</v>
      </c>
      <c r="D303" s="70">
        <v>108</v>
      </c>
      <c r="E303" s="71">
        <v>1</v>
      </c>
      <c r="F303" s="70">
        <v>16</v>
      </c>
      <c r="G303" s="71">
        <v>8</v>
      </c>
      <c r="H303" s="70">
        <v>5</v>
      </c>
      <c r="I303" s="71">
        <v>0</v>
      </c>
      <c r="J303" s="70">
        <v>0</v>
      </c>
      <c r="K303" s="71">
        <v>2</v>
      </c>
      <c r="L303" s="70">
        <v>0</v>
      </c>
      <c r="M303" s="71">
        <v>0</v>
      </c>
      <c r="N303" s="70">
        <v>37</v>
      </c>
      <c r="O303" s="71">
        <v>177</v>
      </c>
      <c r="P303" s="72">
        <v>61.016949152542374</v>
      </c>
      <c r="Q303" s="73">
        <v>0.56497175141242939</v>
      </c>
      <c r="R303" s="72">
        <v>9.0395480225988702</v>
      </c>
      <c r="S303" s="73">
        <v>4.5197740112994351</v>
      </c>
      <c r="T303" s="72">
        <v>2.8248587570621471</v>
      </c>
      <c r="U303" s="73">
        <v>0</v>
      </c>
      <c r="V303" s="72">
        <v>0</v>
      </c>
      <c r="W303" s="73">
        <v>1.1299435028248588</v>
      </c>
      <c r="X303" s="72">
        <v>0</v>
      </c>
      <c r="Y303" s="73">
        <v>0</v>
      </c>
      <c r="Z303" s="72">
        <v>20.903954802259886</v>
      </c>
      <c r="AA303" s="73">
        <v>100</v>
      </c>
    </row>
    <row r="304" spans="1:27" ht="14.45" customHeight="1" x14ac:dyDescent="0.25">
      <c r="A304" s="15" t="s">
        <v>483</v>
      </c>
      <c r="B304" s="96" t="s">
        <v>568</v>
      </c>
      <c r="C304" s="19" t="s">
        <v>569</v>
      </c>
      <c r="D304" s="70">
        <v>213</v>
      </c>
      <c r="E304" s="71">
        <v>107</v>
      </c>
      <c r="F304" s="70">
        <v>99</v>
      </c>
      <c r="G304" s="71">
        <v>14</v>
      </c>
      <c r="H304" s="70">
        <v>262</v>
      </c>
      <c r="I304" s="71">
        <v>3</v>
      </c>
      <c r="J304" s="70">
        <v>1</v>
      </c>
      <c r="K304" s="71">
        <v>2</v>
      </c>
      <c r="L304" s="70">
        <v>13</v>
      </c>
      <c r="M304" s="71">
        <v>1</v>
      </c>
      <c r="N304" s="70">
        <v>160</v>
      </c>
      <c r="O304" s="71">
        <v>875</v>
      </c>
      <c r="P304" s="72">
        <v>24.342857142857145</v>
      </c>
      <c r="Q304" s="73">
        <v>12.22857142857143</v>
      </c>
      <c r="R304" s="72">
        <v>11.314285714285715</v>
      </c>
      <c r="S304" s="73">
        <v>1.6</v>
      </c>
      <c r="T304" s="72">
        <v>29.942857142857143</v>
      </c>
      <c r="U304" s="73">
        <v>0.34285714285714286</v>
      </c>
      <c r="V304" s="72">
        <v>0.1142857142857143</v>
      </c>
      <c r="W304" s="73">
        <v>0.22857142857142859</v>
      </c>
      <c r="X304" s="72">
        <v>1.4857142857142858</v>
      </c>
      <c r="Y304" s="73">
        <v>0.1142857142857143</v>
      </c>
      <c r="Z304" s="72">
        <v>18.285714285714285</v>
      </c>
      <c r="AA304" s="73">
        <v>100</v>
      </c>
    </row>
    <row r="305" spans="1:27" ht="14.45" customHeight="1" x14ac:dyDescent="0.25">
      <c r="A305" s="15" t="s">
        <v>483</v>
      </c>
      <c r="B305" s="96" t="s">
        <v>570</v>
      </c>
      <c r="C305" s="19" t="s">
        <v>571</v>
      </c>
      <c r="D305" s="70">
        <v>3</v>
      </c>
      <c r="E305" s="71">
        <v>6</v>
      </c>
      <c r="F305" s="70">
        <v>7</v>
      </c>
      <c r="G305" s="71">
        <v>0</v>
      </c>
      <c r="H305" s="70">
        <v>0</v>
      </c>
      <c r="I305" s="71">
        <v>0</v>
      </c>
      <c r="J305" s="70">
        <v>0</v>
      </c>
      <c r="K305" s="71">
        <v>0</v>
      </c>
      <c r="L305" s="70">
        <v>0</v>
      </c>
      <c r="M305" s="71">
        <v>0</v>
      </c>
      <c r="N305" s="70">
        <v>20</v>
      </c>
      <c r="O305" s="71">
        <v>36</v>
      </c>
      <c r="P305" s="72">
        <v>8.3333333333333321</v>
      </c>
      <c r="Q305" s="73">
        <v>16.666666666666664</v>
      </c>
      <c r="R305" s="72">
        <v>19.444444444444446</v>
      </c>
      <c r="S305" s="73">
        <v>0</v>
      </c>
      <c r="T305" s="72">
        <v>0</v>
      </c>
      <c r="U305" s="73">
        <v>0</v>
      </c>
      <c r="V305" s="72">
        <v>0</v>
      </c>
      <c r="W305" s="73">
        <v>0</v>
      </c>
      <c r="X305" s="72">
        <v>0</v>
      </c>
      <c r="Y305" s="73">
        <v>0</v>
      </c>
      <c r="Z305" s="72">
        <v>55.555555555555557</v>
      </c>
      <c r="AA305" s="73">
        <v>100</v>
      </c>
    </row>
    <row r="306" spans="1:27" ht="14.45" customHeight="1" x14ac:dyDescent="0.25">
      <c r="A306" s="15" t="s">
        <v>483</v>
      </c>
      <c r="B306" s="96" t="s">
        <v>572</v>
      </c>
      <c r="C306" s="19" t="s">
        <v>573</v>
      </c>
      <c r="D306" s="70">
        <v>61</v>
      </c>
      <c r="E306" s="71">
        <v>34</v>
      </c>
      <c r="F306" s="70">
        <v>56</v>
      </c>
      <c r="G306" s="71">
        <v>1</v>
      </c>
      <c r="H306" s="70">
        <v>75</v>
      </c>
      <c r="I306" s="71">
        <v>1</v>
      </c>
      <c r="J306" s="70">
        <v>0</v>
      </c>
      <c r="K306" s="71">
        <v>5</v>
      </c>
      <c r="L306" s="70">
        <v>6</v>
      </c>
      <c r="M306" s="71">
        <v>2</v>
      </c>
      <c r="N306" s="70">
        <v>51</v>
      </c>
      <c r="O306" s="71">
        <v>292</v>
      </c>
      <c r="P306" s="72">
        <v>20.890410958904109</v>
      </c>
      <c r="Q306" s="73">
        <v>11.643835616438356</v>
      </c>
      <c r="R306" s="72">
        <v>19.17808219178082</v>
      </c>
      <c r="S306" s="73">
        <v>0.34246575342465752</v>
      </c>
      <c r="T306" s="72">
        <v>25.684931506849317</v>
      </c>
      <c r="U306" s="73">
        <v>0.34246575342465752</v>
      </c>
      <c r="V306" s="72">
        <v>0</v>
      </c>
      <c r="W306" s="73">
        <v>1.7123287671232876</v>
      </c>
      <c r="X306" s="72">
        <v>2.054794520547945</v>
      </c>
      <c r="Y306" s="73">
        <v>0.68493150684931503</v>
      </c>
      <c r="Z306" s="72">
        <v>17.465753424657535</v>
      </c>
      <c r="AA306" s="73">
        <v>100</v>
      </c>
    </row>
    <row r="307" spans="1:27" ht="14.45" customHeight="1" x14ac:dyDescent="0.25">
      <c r="A307" s="15" t="s">
        <v>483</v>
      </c>
      <c r="B307" s="96" t="s">
        <v>574</v>
      </c>
      <c r="C307" s="19" t="s">
        <v>575</v>
      </c>
      <c r="D307" s="70">
        <v>15</v>
      </c>
      <c r="E307" s="71">
        <v>26</v>
      </c>
      <c r="F307" s="70">
        <v>4</v>
      </c>
      <c r="G307" s="71">
        <v>2</v>
      </c>
      <c r="H307" s="70">
        <v>0</v>
      </c>
      <c r="I307" s="71">
        <v>0</v>
      </c>
      <c r="J307" s="70">
        <v>3</v>
      </c>
      <c r="K307" s="71">
        <v>0</v>
      </c>
      <c r="L307" s="70">
        <v>0</v>
      </c>
      <c r="M307" s="71">
        <v>0</v>
      </c>
      <c r="N307" s="70">
        <v>5</v>
      </c>
      <c r="O307" s="71">
        <v>55</v>
      </c>
      <c r="P307" s="72">
        <v>27.27272727272727</v>
      </c>
      <c r="Q307" s="73">
        <v>47.272727272727273</v>
      </c>
      <c r="R307" s="72">
        <v>7.2727272727272725</v>
      </c>
      <c r="S307" s="73">
        <v>3.6363636363636362</v>
      </c>
      <c r="T307" s="72">
        <v>0</v>
      </c>
      <c r="U307" s="73">
        <v>0</v>
      </c>
      <c r="V307" s="72">
        <v>5.4545454545454541</v>
      </c>
      <c r="W307" s="73">
        <v>0</v>
      </c>
      <c r="X307" s="72">
        <v>0</v>
      </c>
      <c r="Y307" s="73">
        <v>0</v>
      </c>
      <c r="Z307" s="72">
        <v>9.0909090909090917</v>
      </c>
      <c r="AA307" s="73">
        <v>100</v>
      </c>
    </row>
    <row r="308" spans="1:27" ht="14.45" customHeight="1" x14ac:dyDescent="0.25">
      <c r="A308" s="15" t="s">
        <v>483</v>
      </c>
      <c r="B308" s="96" t="s">
        <v>576</v>
      </c>
      <c r="C308" s="19" t="s">
        <v>577</v>
      </c>
      <c r="D308" s="70">
        <v>0</v>
      </c>
      <c r="E308" s="71">
        <v>5</v>
      </c>
      <c r="F308" s="70">
        <v>1</v>
      </c>
      <c r="G308" s="71">
        <v>0</v>
      </c>
      <c r="H308" s="70">
        <v>1</v>
      </c>
      <c r="I308" s="71">
        <v>0</v>
      </c>
      <c r="J308" s="70">
        <v>0</v>
      </c>
      <c r="K308" s="71">
        <v>0</v>
      </c>
      <c r="L308" s="70">
        <v>0</v>
      </c>
      <c r="M308" s="71">
        <v>0</v>
      </c>
      <c r="N308" s="70">
        <v>5</v>
      </c>
      <c r="O308" s="71">
        <v>12</v>
      </c>
      <c r="P308" s="72">
        <v>0</v>
      </c>
      <c r="Q308" s="73">
        <v>41.666666666666671</v>
      </c>
      <c r="R308" s="72">
        <v>8.3333333333333321</v>
      </c>
      <c r="S308" s="73">
        <v>0</v>
      </c>
      <c r="T308" s="72">
        <v>8.3333333333333321</v>
      </c>
      <c r="U308" s="73">
        <v>0</v>
      </c>
      <c r="V308" s="72">
        <v>0</v>
      </c>
      <c r="W308" s="73">
        <v>0</v>
      </c>
      <c r="X308" s="72">
        <v>0</v>
      </c>
      <c r="Y308" s="73">
        <v>0</v>
      </c>
      <c r="Z308" s="72">
        <v>41.666666666666671</v>
      </c>
      <c r="AA308" s="73">
        <v>100</v>
      </c>
    </row>
    <row r="309" spans="1:27" ht="14.45" customHeight="1" x14ac:dyDescent="0.25">
      <c r="A309" s="15" t="s">
        <v>483</v>
      </c>
      <c r="B309" s="96" t="s">
        <v>578</v>
      </c>
      <c r="C309" s="19" t="s">
        <v>579</v>
      </c>
      <c r="D309" s="70">
        <v>17</v>
      </c>
      <c r="E309" s="71">
        <v>1</v>
      </c>
      <c r="F309" s="70">
        <v>3</v>
      </c>
      <c r="G309" s="71">
        <v>7</v>
      </c>
      <c r="H309" s="70">
        <v>0</v>
      </c>
      <c r="I309" s="71">
        <v>1</v>
      </c>
      <c r="J309" s="70">
        <v>0</v>
      </c>
      <c r="K309" s="71">
        <v>0</v>
      </c>
      <c r="L309" s="70">
        <v>0</v>
      </c>
      <c r="M309" s="71">
        <v>2</v>
      </c>
      <c r="N309" s="70">
        <v>28</v>
      </c>
      <c r="O309" s="71">
        <v>59</v>
      </c>
      <c r="P309" s="72">
        <v>28.8135593220339</v>
      </c>
      <c r="Q309" s="73">
        <v>1.6949152542372881</v>
      </c>
      <c r="R309" s="72">
        <v>5.0847457627118651</v>
      </c>
      <c r="S309" s="73">
        <v>11.864406779661017</v>
      </c>
      <c r="T309" s="72">
        <v>0</v>
      </c>
      <c r="U309" s="73">
        <v>1.6949152542372881</v>
      </c>
      <c r="V309" s="72">
        <v>0</v>
      </c>
      <c r="W309" s="73">
        <v>0</v>
      </c>
      <c r="X309" s="72">
        <v>0</v>
      </c>
      <c r="Y309" s="73">
        <v>3.3898305084745761</v>
      </c>
      <c r="Z309" s="72">
        <v>47.457627118644069</v>
      </c>
      <c r="AA309" s="73">
        <v>100</v>
      </c>
    </row>
    <row r="310" spans="1:27" ht="14.45" customHeight="1" x14ac:dyDescent="0.25">
      <c r="A310" s="15" t="s">
        <v>483</v>
      </c>
      <c r="B310" s="96" t="s">
        <v>580</v>
      </c>
      <c r="C310" s="19" t="s">
        <v>581</v>
      </c>
      <c r="D310" s="70">
        <v>91</v>
      </c>
      <c r="E310" s="71">
        <v>56</v>
      </c>
      <c r="F310" s="70">
        <v>5</v>
      </c>
      <c r="G310" s="71">
        <v>3</v>
      </c>
      <c r="H310" s="70">
        <v>4</v>
      </c>
      <c r="I310" s="71">
        <v>0</v>
      </c>
      <c r="J310" s="70">
        <v>1</v>
      </c>
      <c r="K310" s="71">
        <v>5</v>
      </c>
      <c r="L310" s="70">
        <v>1</v>
      </c>
      <c r="M310" s="71">
        <v>0</v>
      </c>
      <c r="N310" s="70">
        <v>33</v>
      </c>
      <c r="O310" s="71">
        <v>199</v>
      </c>
      <c r="P310" s="72">
        <v>45.7286432160804</v>
      </c>
      <c r="Q310" s="73">
        <v>28.140703517587941</v>
      </c>
      <c r="R310" s="72">
        <v>2.512562814070352</v>
      </c>
      <c r="S310" s="73">
        <v>1.5075376884422109</v>
      </c>
      <c r="T310" s="72">
        <v>2.0100502512562812</v>
      </c>
      <c r="U310" s="73">
        <v>0</v>
      </c>
      <c r="V310" s="72">
        <v>0.50251256281407031</v>
      </c>
      <c r="W310" s="73">
        <v>2.512562814070352</v>
      </c>
      <c r="X310" s="72">
        <v>0.50251256281407031</v>
      </c>
      <c r="Y310" s="73">
        <v>0</v>
      </c>
      <c r="Z310" s="72">
        <v>16.582914572864322</v>
      </c>
      <c r="AA310" s="73">
        <v>100</v>
      </c>
    </row>
    <row r="311" spans="1:27" ht="14.45" customHeight="1" x14ac:dyDescent="0.25">
      <c r="A311" s="15" t="s">
        <v>483</v>
      </c>
      <c r="B311" s="96" t="s">
        <v>582</v>
      </c>
      <c r="C311" s="19" t="s">
        <v>583</v>
      </c>
      <c r="D311" s="70">
        <v>165</v>
      </c>
      <c r="E311" s="71">
        <v>91</v>
      </c>
      <c r="F311" s="70">
        <v>45</v>
      </c>
      <c r="G311" s="71">
        <v>1</v>
      </c>
      <c r="H311" s="70">
        <v>327</v>
      </c>
      <c r="I311" s="71">
        <v>18</v>
      </c>
      <c r="J311" s="70">
        <v>10</v>
      </c>
      <c r="K311" s="71">
        <v>3</v>
      </c>
      <c r="L311" s="70">
        <v>15</v>
      </c>
      <c r="M311" s="71">
        <v>22</v>
      </c>
      <c r="N311" s="70">
        <v>152</v>
      </c>
      <c r="O311" s="71">
        <v>849</v>
      </c>
      <c r="P311" s="72">
        <v>19.434628975265017</v>
      </c>
      <c r="Q311" s="73">
        <v>10.71849234393404</v>
      </c>
      <c r="R311" s="72">
        <v>5.3003533568904597</v>
      </c>
      <c r="S311" s="73">
        <v>0.11778563015312131</v>
      </c>
      <c r="T311" s="72">
        <v>38.515901060070675</v>
      </c>
      <c r="U311" s="73">
        <v>2.1201413427561837</v>
      </c>
      <c r="V311" s="72">
        <v>1.1778563015312131</v>
      </c>
      <c r="W311" s="73">
        <v>0.35335689045936397</v>
      </c>
      <c r="X311" s="72">
        <v>1.7667844522968199</v>
      </c>
      <c r="Y311" s="73">
        <v>2.5912838633686692</v>
      </c>
      <c r="Z311" s="72">
        <v>17.90341578327444</v>
      </c>
      <c r="AA311" s="73">
        <v>100</v>
      </c>
    </row>
    <row r="312" spans="1:27" ht="14.45" customHeight="1" x14ac:dyDescent="0.25">
      <c r="A312" s="15" t="s">
        <v>483</v>
      </c>
      <c r="B312" s="96" t="s">
        <v>584</v>
      </c>
      <c r="C312" s="19" t="s">
        <v>585</v>
      </c>
      <c r="D312" s="70">
        <v>43</v>
      </c>
      <c r="E312" s="71">
        <v>3</v>
      </c>
      <c r="F312" s="70">
        <v>1</v>
      </c>
      <c r="G312" s="71">
        <v>0</v>
      </c>
      <c r="H312" s="70">
        <v>0</v>
      </c>
      <c r="I312" s="71">
        <v>0</v>
      </c>
      <c r="J312" s="70">
        <v>6</v>
      </c>
      <c r="K312" s="71">
        <v>0</v>
      </c>
      <c r="L312" s="70">
        <v>0</v>
      </c>
      <c r="M312" s="71">
        <v>0</v>
      </c>
      <c r="N312" s="70">
        <v>13</v>
      </c>
      <c r="O312" s="71">
        <v>66</v>
      </c>
      <c r="P312" s="72">
        <v>65.151515151515156</v>
      </c>
      <c r="Q312" s="73">
        <v>4.5454545454545459</v>
      </c>
      <c r="R312" s="72">
        <v>1.5151515151515151</v>
      </c>
      <c r="S312" s="73">
        <v>0</v>
      </c>
      <c r="T312" s="72">
        <v>0</v>
      </c>
      <c r="U312" s="73">
        <v>0</v>
      </c>
      <c r="V312" s="72">
        <v>9.0909090909090917</v>
      </c>
      <c r="W312" s="73">
        <v>0</v>
      </c>
      <c r="X312" s="72">
        <v>0</v>
      </c>
      <c r="Y312" s="73">
        <v>0</v>
      </c>
      <c r="Z312" s="72">
        <v>19.696969696969695</v>
      </c>
      <c r="AA312" s="73">
        <v>100</v>
      </c>
    </row>
    <row r="313" spans="1:27" ht="14.45" customHeight="1" x14ac:dyDescent="0.25">
      <c r="A313" s="15" t="s">
        <v>483</v>
      </c>
      <c r="B313" s="96" t="s">
        <v>586</v>
      </c>
      <c r="C313" s="19" t="s">
        <v>587</v>
      </c>
      <c r="D313" s="70">
        <v>84</v>
      </c>
      <c r="E313" s="71">
        <v>35</v>
      </c>
      <c r="F313" s="70">
        <v>20</v>
      </c>
      <c r="G313" s="71">
        <v>3</v>
      </c>
      <c r="H313" s="70">
        <v>3</v>
      </c>
      <c r="I313" s="71">
        <v>9</v>
      </c>
      <c r="J313" s="70">
        <v>54</v>
      </c>
      <c r="K313" s="71">
        <v>0</v>
      </c>
      <c r="L313" s="70">
        <v>3</v>
      </c>
      <c r="M313" s="71">
        <v>17</v>
      </c>
      <c r="N313" s="70">
        <v>71</v>
      </c>
      <c r="O313" s="71">
        <v>299</v>
      </c>
      <c r="P313" s="72">
        <v>28.093645484949832</v>
      </c>
      <c r="Q313" s="73">
        <v>11.705685618729097</v>
      </c>
      <c r="R313" s="72">
        <v>6.6889632107023411</v>
      </c>
      <c r="S313" s="73">
        <v>1.0033444816053512</v>
      </c>
      <c r="T313" s="72">
        <v>1.0033444816053512</v>
      </c>
      <c r="U313" s="73">
        <v>3.0100334448160537</v>
      </c>
      <c r="V313" s="72">
        <v>18.060200668896321</v>
      </c>
      <c r="W313" s="73">
        <v>0</v>
      </c>
      <c r="X313" s="72">
        <v>1.0033444816053512</v>
      </c>
      <c r="Y313" s="73">
        <v>5.6856187290969897</v>
      </c>
      <c r="Z313" s="72">
        <v>23.745819397993312</v>
      </c>
      <c r="AA313" s="73">
        <v>100</v>
      </c>
    </row>
    <row r="314" spans="1:27" ht="14.45" customHeight="1" x14ac:dyDescent="0.25">
      <c r="A314" s="15" t="s">
        <v>483</v>
      </c>
      <c r="B314" s="96" t="s">
        <v>588</v>
      </c>
      <c r="C314" s="19" t="s">
        <v>589</v>
      </c>
      <c r="D314" s="70">
        <v>85</v>
      </c>
      <c r="E314" s="71">
        <v>28</v>
      </c>
      <c r="F314" s="70">
        <v>16</v>
      </c>
      <c r="G314" s="71">
        <v>0</v>
      </c>
      <c r="H314" s="70">
        <v>12</v>
      </c>
      <c r="I314" s="71">
        <v>3</v>
      </c>
      <c r="J314" s="70">
        <v>0</v>
      </c>
      <c r="K314" s="71">
        <v>10</v>
      </c>
      <c r="L314" s="70">
        <v>0</v>
      </c>
      <c r="M314" s="71">
        <v>10</v>
      </c>
      <c r="N314" s="70">
        <v>62</v>
      </c>
      <c r="O314" s="71">
        <v>226</v>
      </c>
      <c r="P314" s="72">
        <v>37.610619469026545</v>
      </c>
      <c r="Q314" s="73">
        <v>12.389380530973451</v>
      </c>
      <c r="R314" s="72">
        <v>7.0796460176991154</v>
      </c>
      <c r="S314" s="73">
        <v>0</v>
      </c>
      <c r="T314" s="72">
        <v>5.3097345132743365</v>
      </c>
      <c r="U314" s="73">
        <v>1.3274336283185841</v>
      </c>
      <c r="V314" s="72">
        <v>0</v>
      </c>
      <c r="W314" s="73">
        <v>4.4247787610619467</v>
      </c>
      <c r="X314" s="72">
        <v>0</v>
      </c>
      <c r="Y314" s="73">
        <v>4.4247787610619467</v>
      </c>
      <c r="Z314" s="72">
        <v>27.43362831858407</v>
      </c>
      <c r="AA314" s="73">
        <v>100</v>
      </c>
    </row>
    <row r="315" spans="1:27" ht="14.45" customHeight="1" x14ac:dyDescent="0.25">
      <c r="A315" s="15" t="s">
        <v>483</v>
      </c>
      <c r="B315" s="96" t="s">
        <v>590</v>
      </c>
      <c r="C315" s="19" t="s">
        <v>591</v>
      </c>
      <c r="D315" s="70">
        <v>167</v>
      </c>
      <c r="E315" s="71">
        <v>26</v>
      </c>
      <c r="F315" s="70">
        <v>12</v>
      </c>
      <c r="G315" s="71">
        <v>2</v>
      </c>
      <c r="H315" s="70">
        <v>19</v>
      </c>
      <c r="I315" s="71">
        <v>2</v>
      </c>
      <c r="J315" s="70">
        <v>0</v>
      </c>
      <c r="K315" s="71">
        <v>0</v>
      </c>
      <c r="L315" s="70">
        <v>1</v>
      </c>
      <c r="M315" s="71">
        <v>0</v>
      </c>
      <c r="N315" s="70">
        <v>52</v>
      </c>
      <c r="O315" s="71">
        <v>281</v>
      </c>
      <c r="P315" s="72">
        <v>59.430604982206404</v>
      </c>
      <c r="Q315" s="73">
        <v>9.252669039145907</v>
      </c>
      <c r="R315" s="72">
        <v>4.2704626334519578</v>
      </c>
      <c r="S315" s="73">
        <v>0.71174377224199281</v>
      </c>
      <c r="T315" s="72">
        <v>6.7615658362989333</v>
      </c>
      <c r="U315" s="73">
        <v>0.71174377224199281</v>
      </c>
      <c r="V315" s="72">
        <v>0</v>
      </c>
      <c r="W315" s="73">
        <v>0</v>
      </c>
      <c r="X315" s="72">
        <v>0.35587188612099641</v>
      </c>
      <c r="Y315" s="73">
        <v>0</v>
      </c>
      <c r="Z315" s="72">
        <v>18.505338078291814</v>
      </c>
      <c r="AA315" s="73">
        <v>100</v>
      </c>
    </row>
    <row r="316" spans="1:27" ht="14.45" customHeight="1" x14ac:dyDescent="0.25">
      <c r="A316" s="15" t="s">
        <v>483</v>
      </c>
      <c r="B316" s="96" t="s">
        <v>592</v>
      </c>
      <c r="C316" s="19" t="s">
        <v>593</v>
      </c>
      <c r="D316" s="70">
        <v>27</v>
      </c>
      <c r="E316" s="71">
        <v>2</v>
      </c>
      <c r="F316" s="70">
        <v>4</v>
      </c>
      <c r="G316" s="71">
        <v>61</v>
      </c>
      <c r="H316" s="70">
        <v>5</v>
      </c>
      <c r="I316" s="71">
        <v>2</v>
      </c>
      <c r="J316" s="70">
        <v>0</v>
      </c>
      <c r="K316" s="71">
        <v>0</v>
      </c>
      <c r="L316" s="70">
        <v>0</v>
      </c>
      <c r="M316" s="71">
        <v>1</v>
      </c>
      <c r="N316" s="70">
        <v>20</v>
      </c>
      <c r="O316" s="71">
        <v>122</v>
      </c>
      <c r="P316" s="72">
        <v>22.131147540983605</v>
      </c>
      <c r="Q316" s="73">
        <v>1.639344262295082</v>
      </c>
      <c r="R316" s="72">
        <v>3.278688524590164</v>
      </c>
      <c r="S316" s="73">
        <v>50</v>
      </c>
      <c r="T316" s="72">
        <v>4.0983606557377046</v>
      </c>
      <c r="U316" s="73">
        <v>1.639344262295082</v>
      </c>
      <c r="V316" s="72">
        <v>0</v>
      </c>
      <c r="W316" s="73">
        <v>0</v>
      </c>
      <c r="X316" s="72">
        <v>0</v>
      </c>
      <c r="Y316" s="73">
        <v>0.81967213114754101</v>
      </c>
      <c r="Z316" s="72">
        <v>16.393442622950818</v>
      </c>
      <c r="AA316" s="73">
        <v>100</v>
      </c>
    </row>
    <row r="317" spans="1:27" ht="14.45" customHeight="1" x14ac:dyDescent="0.25">
      <c r="A317" s="15" t="s">
        <v>483</v>
      </c>
      <c r="B317" s="96" t="s">
        <v>594</v>
      </c>
      <c r="C317" s="19" t="s">
        <v>595</v>
      </c>
      <c r="D317" s="70">
        <v>18</v>
      </c>
      <c r="E317" s="71">
        <v>1</v>
      </c>
      <c r="F317" s="70">
        <v>5</v>
      </c>
      <c r="G317" s="71">
        <v>0</v>
      </c>
      <c r="H317" s="70">
        <v>0</v>
      </c>
      <c r="I317" s="71">
        <v>0</v>
      </c>
      <c r="J317" s="70">
        <v>0</v>
      </c>
      <c r="K317" s="71">
        <v>17</v>
      </c>
      <c r="L317" s="70">
        <v>0</v>
      </c>
      <c r="M317" s="71">
        <v>0</v>
      </c>
      <c r="N317" s="70">
        <v>30</v>
      </c>
      <c r="O317" s="71">
        <v>71</v>
      </c>
      <c r="P317" s="72">
        <v>25.352112676056336</v>
      </c>
      <c r="Q317" s="73">
        <v>1.4084507042253522</v>
      </c>
      <c r="R317" s="72">
        <v>7.042253521126761</v>
      </c>
      <c r="S317" s="73">
        <v>0</v>
      </c>
      <c r="T317" s="72">
        <v>0</v>
      </c>
      <c r="U317" s="73">
        <v>0</v>
      </c>
      <c r="V317" s="72">
        <v>0</v>
      </c>
      <c r="W317" s="73">
        <v>23.943661971830984</v>
      </c>
      <c r="X317" s="72">
        <v>0</v>
      </c>
      <c r="Y317" s="73">
        <v>0</v>
      </c>
      <c r="Z317" s="72">
        <v>42.25352112676056</v>
      </c>
      <c r="AA317" s="73">
        <v>100</v>
      </c>
    </row>
    <row r="318" spans="1:27" ht="14.45" customHeight="1" x14ac:dyDescent="0.25">
      <c r="A318" s="15" t="s">
        <v>483</v>
      </c>
      <c r="B318" s="96" t="s">
        <v>596</v>
      </c>
      <c r="C318" s="19" t="s">
        <v>597</v>
      </c>
      <c r="D318" s="70">
        <v>108</v>
      </c>
      <c r="E318" s="71">
        <v>84</v>
      </c>
      <c r="F318" s="70">
        <v>44</v>
      </c>
      <c r="G318" s="71">
        <v>150</v>
      </c>
      <c r="H318" s="70">
        <v>0</v>
      </c>
      <c r="I318" s="71">
        <v>2</v>
      </c>
      <c r="J318" s="70">
        <v>12</v>
      </c>
      <c r="K318" s="71">
        <v>5</v>
      </c>
      <c r="L318" s="70">
        <v>18</v>
      </c>
      <c r="M318" s="71">
        <v>4</v>
      </c>
      <c r="N318" s="70">
        <v>248</v>
      </c>
      <c r="O318" s="71">
        <v>675</v>
      </c>
      <c r="P318" s="72">
        <v>16</v>
      </c>
      <c r="Q318" s="73">
        <v>12.444444444444445</v>
      </c>
      <c r="R318" s="72">
        <v>6.5185185185185182</v>
      </c>
      <c r="S318" s="73">
        <v>22.222222222222221</v>
      </c>
      <c r="T318" s="72">
        <v>0</v>
      </c>
      <c r="U318" s="73">
        <v>0.29629629629629628</v>
      </c>
      <c r="V318" s="72">
        <v>1.7777777777777777</v>
      </c>
      <c r="W318" s="73">
        <v>0.74074074074074081</v>
      </c>
      <c r="X318" s="72">
        <v>2.666666666666667</v>
      </c>
      <c r="Y318" s="73">
        <v>0.59259259259259256</v>
      </c>
      <c r="Z318" s="72">
        <v>36.74074074074074</v>
      </c>
      <c r="AA318" s="73">
        <v>100</v>
      </c>
    </row>
    <row r="319" spans="1:27" ht="14.45" customHeight="1" x14ac:dyDescent="0.25">
      <c r="A319" s="15" t="s">
        <v>483</v>
      </c>
      <c r="B319" s="96" t="s">
        <v>598</v>
      </c>
      <c r="C319" s="19" t="s">
        <v>599</v>
      </c>
      <c r="D319" s="70">
        <v>13</v>
      </c>
      <c r="E319" s="71">
        <v>0</v>
      </c>
      <c r="F319" s="70">
        <v>2</v>
      </c>
      <c r="G319" s="71">
        <v>0</v>
      </c>
      <c r="H319" s="70">
        <v>0</v>
      </c>
      <c r="I319" s="71">
        <v>0</v>
      </c>
      <c r="J319" s="70">
        <v>0</v>
      </c>
      <c r="K319" s="71">
        <v>0</v>
      </c>
      <c r="L319" s="70">
        <v>0</v>
      </c>
      <c r="M319" s="71">
        <v>0</v>
      </c>
      <c r="N319" s="70">
        <v>13</v>
      </c>
      <c r="O319" s="71">
        <v>28</v>
      </c>
      <c r="P319" s="72">
        <v>46.428571428571431</v>
      </c>
      <c r="Q319" s="73">
        <v>0</v>
      </c>
      <c r="R319" s="72">
        <v>7.1428571428571423</v>
      </c>
      <c r="S319" s="73">
        <v>0</v>
      </c>
      <c r="T319" s="72">
        <v>0</v>
      </c>
      <c r="U319" s="73">
        <v>0</v>
      </c>
      <c r="V319" s="72">
        <v>0</v>
      </c>
      <c r="W319" s="73">
        <v>0</v>
      </c>
      <c r="X319" s="72">
        <v>0</v>
      </c>
      <c r="Y319" s="73">
        <v>0</v>
      </c>
      <c r="Z319" s="72">
        <v>46.428571428571431</v>
      </c>
      <c r="AA319" s="73">
        <v>100</v>
      </c>
    </row>
    <row r="320" spans="1:27" ht="14.45" customHeight="1" x14ac:dyDescent="0.25">
      <c r="A320" s="15" t="s">
        <v>483</v>
      </c>
      <c r="B320" s="96" t="s">
        <v>600</v>
      </c>
      <c r="C320" s="19" t="s">
        <v>601</v>
      </c>
      <c r="D320" s="70">
        <v>11</v>
      </c>
      <c r="E320" s="71">
        <v>0</v>
      </c>
      <c r="F320" s="70">
        <v>6</v>
      </c>
      <c r="G320" s="71">
        <v>2</v>
      </c>
      <c r="H320" s="70">
        <v>0</v>
      </c>
      <c r="I320" s="71">
        <v>0</v>
      </c>
      <c r="J320" s="70">
        <v>0</v>
      </c>
      <c r="K320" s="71">
        <v>0</v>
      </c>
      <c r="L320" s="70">
        <v>0</v>
      </c>
      <c r="M320" s="71">
        <v>0</v>
      </c>
      <c r="N320" s="70">
        <v>4</v>
      </c>
      <c r="O320" s="71">
        <v>23</v>
      </c>
      <c r="P320" s="72">
        <v>47.826086956521742</v>
      </c>
      <c r="Q320" s="73">
        <v>0</v>
      </c>
      <c r="R320" s="72">
        <v>26.086956521739129</v>
      </c>
      <c r="S320" s="73">
        <v>8.695652173913043</v>
      </c>
      <c r="T320" s="72">
        <v>0</v>
      </c>
      <c r="U320" s="73">
        <v>0</v>
      </c>
      <c r="V320" s="72">
        <v>0</v>
      </c>
      <c r="W320" s="73">
        <v>0</v>
      </c>
      <c r="X320" s="72">
        <v>0</v>
      </c>
      <c r="Y320" s="73">
        <v>0</v>
      </c>
      <c r="Z320" s="72">
        <v>17.391304347826086</v>
      </c>
      <c r="AA320" s="73">
        <v>100</v>
      </c>
    </row>
    <row r="321" spans="1:27" ht="14.45" customHeight="1" x14ac:dyDescent="0.25">
      <c r="A321" s="15" t="s">
        <v>483</v>
      </c>
      <c r="B321" s="96" t="s">
        <v>602</v>
      </c>
      <c r="C321" s="19" t="s">
        <v>603</v>
      </c>
      <c r="D321" s="70">
        <v>6</v>
      </c>
      <c r="E321" s="71">
        <v>0</v>
      </c>
      <c r="F321" s="70">
        <v>1</v>
      </c>
      <c r="G321" s="71">
        <v>0</v>
      </c>
      <c r="H321" s="70">
        <v>0</v>
      </c>
      <c r="I321" s="71">
        <v>0</v>
      </c>
      <c r="J321" s="70">
        <v>0</v>
      </c>
      <c r="K321" s="71">
        <v>0</v>
      </c>
      <c r="L321" s="70">
        <v>0</v>
      </c>
      <c r="M321" s="71">
        <v>1</v>
      </c>
      <c r="N321" s="70">
        <v>2</v>
      </c>
      <c r="O321" s="71">
        <v>10</v>
      </c>
      <c r="P321" s="72">
        <v>60</v>
      </c>
      <c r="Q321" s="73">
        <v>0</v>
      </c>
      <c r="R321" s="72">
        <v>10</v>
      </c>
      <c r="S321" s="73">
        <v>0</v>
      </c>
      <c r="T321" s="72">
        <v>0</v>
      </c>
      <c r="U321" s="73">
        <v>0</v>
      </c>
      <c r="V321" s="72">
        <v>0</v>
      </c>
      <c r="W321" s="73">
        <v>0</v>
      </c>
      <c r="X321" s="72">
        <v>0</v>
      </c>
      <c r="Y321" s="73">
        <v>10</v>
      </c>
      <c r="Z321" s="72">
        <v>20</v>
      </c>
      <c r="AA321" s="73">
        <v>100</v>
      </c>
    </row>
    <row r="322" spans="1:27" ht="14.45" customHeight="1" x14ac:dyDescent="0.25">
      <c r="A322" s="15" t="s">
        <v>483</v>
      </c>
      <c r="B322" s="96" t="s">
        <v>604</v>
      </c>
      <c r="C322" s="19" t="s">
        <v>605</v>
      </c>
      <c r="D322" s="70">
        <v>186</v>
      </c>
      <c r="E322" s="71">
        <v>109</v>
      </c>
      <c r="F322" s="70">
        <v>13</v>
      </c>
      <c r="G322" s="71">
        <v>10</v>
      </c>
      <c r="H322" s="70">
        <v>6</v>
      </c>
      <c r="I322" s="71">
        <v>2</v>
      </c>
      <c r="J322" s="70">
        <v>2</v>
      </c>
      <c r="K322" s="71">
        <v>2</v>
      </c>
      <c r="L322" s="70">
        <v>8</v>
      </c>
      <c r="M322" s="71">
        <v>0</v>
      </c>
      <c r="N322" s="70">
        <v>87</v>
      </c>
      <c r="O322" s="71">
        <v>425</v>
      </c>
      <c r="P322" s="72">
        <v>43.764705882352942</v>
      </c>
      <c r="Q322" s="73">
        <v>25.647058823529413</v>
      </c>
      <c r="R322" s="72">
        <v>3.0588235294117649</v>
      </c>
      <c r="S322" s="73">
        <v>2.3529411764705883</v>
      </c>
      <c r="T322" s="72">
        <v>1.411764705882353</v>
      </c>
      <c r="U322" s="73">
        <v>0.47058823529411759</v>
      </c>
      <c r="V322" s="72">
        <v>0.47058823529411759</v>
      </c>
      <c r="W322" s="73">
        <v>0.47058823529411759</v>
      </c>
      <c r="X322" s="72">
        <v>1.8823529411764703</v>
      </c>
      <c r="Y322" s="73">
        <v>0</v>
      </c>
      <c r="Z322" s="72">
        <v>20.47058823529412</v>
      </c>
      <c r="AA322" s="73">
        <v>100</v>
      </c>
    </row>
    <row r="323" spans="1:27" ht="14.45" customHeight="1" x14ac:dyDescent="0.25">
      <c r="A323" s="15" t="s">
        <v>483</v>
      </c>
      <c r="B323" s="96" t="s">
        <v>606</v>
      </c>
      <c r="C323" s="19" t="s">
        <v>607</v>
      </c>
      <c r="D323" s="70">
        <v>21</v>
      </c>
      <c r="E323" s="71">
        <v>8</v>
      </c>
      <c r="F323" s="70">
        <v>4</v>
      </c>
      <c r="G323" s="71">
        <v>14</v>
      </c>
      <c r="H323" s="70">
        <v>12</v>
      </c>
      <c r="I323" s="71">
        <v>1</v>
      </c>
      <c r="J323" s="70">
        <v>0</v>
      </c>
      <c r="K323" s="71">
        <v>0</v>
      </c>
      <c r="L323" s="70">
        <v>0</v>
      </c>
      <c r="M323" s="71">
        <v>0</v>
      </c>
      <c r="N323" s="70">
        <v>4</v>
      </c>
      <c r="O323" s="71">
        <v>64</v>
      </c>
      <c r="P323" s="72">
        <v>32.8125</v>
      </c>
      <c r="Q323" s="73">
        <v>12.5</v>
      </c>
      <c r="R323" s="72">
        <v>6.25</v>
      </c>
      <c r="S323" s="73">
        <v>21.875</v>
      </c>
      <c r="T323" s="72">
        <v>18.75</v>
      </c>
      <c r="U323" s="73">
        <v>1.5625</v>
      </c>
      <c r="V323" s="72">
        <v>0</v>
      </c>
      <c r="W323" s="73">
        <v>0</v>
      </c>
      <c r="X323" s="72">
        <v>0</v>
      </c>
      <c r="Y323" s="73">
        <v>0</v>
      </c>
      <c r="Z323" s="72">
        <v>6.25</v>
      </c>
      <c r="AA323" s="73">
        <v>100</v>
      </c>
    </row>
    <row r="324" spans="1:27" ht="14.45" customHeight="1" x14ac:dyDescent="0.25">
      <c r="A324" s="15" t="s">
        <v>483</v>
      </c>
      <c r="B324" s="96" t="s">
        <v>608</v>
      </c>
      <c r="C324" s="19" t="s">
        <v>609</v>
      </c>
      <c r="D324" s="70">
        <v>2369</v>
      </c>
      <c r="E324" s="71">
        <v>1989</v>
      </c>
      <c r="F324" s="70">
        <v>800</v>
      </c>
      <c r="G324" s="71">
        <v>39</v>
      </c>
      <c r="H324" s="70">
        <v>1118</v>
      </c>
      <c r="I324" s="71">
        <v>152</v>
      </c>
      <c r="J324" s="70">
        <v>350</v>
      </c>
      <c r="K324" s="71">
        <v>120</v>
      </c>
      <c r="L324" s="70">
        <v>272</v>
      </c>
      <c r="M324" s="71">
        <v>163</v>
      </c>
      <c r="N324" s="70">
        <v>4576</v>
      </c>
      <c r="O324" s="71">
        <v>11948</v>
      </c>
      <c r="P324" s="72">
        <v>19.827586206896552</v>
      </c>
      <c r="Q324" s="73">
        <v>16.64713759625042</v>
      </c>
      <c r="R324" s="72">
        <v>6.6956812855708066</v>
      </c>
      <c r="S324" s="73">
        <v>0.32641446267157681</v>
      </c>
      <c r="T324" s="72">
        <v>9.3572145965852016</v>
      </c>
      <c r="U324" s="73">
        <v>1.2721794442584533</v>
      </c>
      <c r="V324" s="72">
        <v>2.9293605624372279</v>
      </c>
      <c r="W324" s="73">
        <v>1.0043521928356212</v>
      </c>
      <c r="X324" s="72">
        <v>2.2765316370940742</v>
      </c>
      <c r="Y324" s="73">
        <v>1.3642450619350519</v>
      </c>
      <c r="Z324" s="72">
        <v>38.299296953465017</v>
      </c>
      <c r="AA324" s="73">
        <v>100</v>
      </c>
    </row>
    <row r="325" spans="1:27" ht="14.45" customHeight="1" x14ac:dyDescent="0.25">
      <c r="A325" s="15" t="s">
        <v>483</v>
      </c>
      <c r="B325" s="96" t="s">
        <v>610</v>
      </c>
      <c r="C325" s="19" t="s">
        <v>611</v>
      </c>
      <c r="D325" s="70">
        <v>14</v>
      </c>
      <c r="E325" s="71">
        <v>15</v>
      </c>
      <c r="F325" s="70">
        <v>5</v>
      </c>
      <c r="G325" s="71">
        <v>1</v>
      </c>
      <c r="H325" s="70">
        <v>0</v>
      </c>
      <c r="I325" s="71">
        <v>5</v>
      </c>
      <c r="J325" s="70">
        <v>35</v>
      </c>
      <c r="K325" s="71">
        <v>0</v>
      </c>
      <c r="L325" s="70">
        <v>0</v>
      </c>
      <c r="M325" s="71">
        <v>0</v>
      </c>
      <c r="N325" s="70">
        <v>77</v>
      </c>
      <c r="O325" s="71">
        <v>152</v>
      </c>
      <c r="P325" s="72">
        <v>9.2105263157894726</v>
      </c>
      <c r="Q325" s="73">
        <v>9.8684210526315788</v>
      </c>
      <c r="R325" s="72">
        <v>3.2894736842105261</v>
      </c>
      <c r="S325" s="73">
        <v>0.6578947368421052</v>
      </c>
      <c r="T325" s="72">
        <v>0</v>
      </c>
      <c r="U325" s="73">
        <v>3.2894736842105261</v>
      </c>
      <c r="V325" s="72">
        <v>23.026315789473685</v>
      </c>
      <c r="W325" s="73">
        <v>0</v>
      </c>
      <c r="X325" s="72">
        <v>0</v>
      </c>
      <c r="Y325" s="73">
        <v>0</v>
      </c>
      <c r="Z325" s="72">
        <v>50.657894736842103</v>
      </c>
      <c r="AA325" s="73">
        <v>100</v>
      </c>
    </row>
    <row r="326" spans="1:27" ht="14.45" customHeight="1" x14ac:dyDescent="0.25">
      <c r="A326" s="15" t="s">
        <v>483</v>
      </c>
      <c r="B326" s="96" t="s">
        <v>612</v>
      </c>
      <c r="C326" s="19" t="s">
        <v>613</v>
      </c>
      <c r="D326" s="70">
        <v>243</v>
      </c>
      <c r="E326" s="71">
        <v>114</v>
      </c>
      <c r="F326" s="70">
        <v>12</v>
      </c>
      <c r="G326" s="71">
        <v>6</v>
      </c>
      <c r="H326" s="70">
        <v>1</v>
      </c>
      <c r="I326" s="71">
        <v>5</v>
      </c>
      <c r="J326" s="70">
        <v>4</v>
      </c>
      <c r="K326" s="71">
        <v>2</v>
      </c>
      <c r="L326" s="70">
        <v>3</v>
      </c>
      <c r="M326" s="71">
        <v>0</v>
      </c>
      <c r="N326" s="70">
        <v>251</v>
      </c>
      <c r="O326" s="71">
        <v>641</v>
      </c>
      <c r="P326" s="72">
        <v>37.909516380655226</v>
      </c>
      <c r="Q326" s="73">
        <v>17.784711388455538</v>
      </c>
      <c r="R326" s="72">
        <v>1.87207488299532</v>
      </c>
      <c r="S326" s="73">
        <v>0.93603744149765999</v>
      </c>
      <c r="T326" s="72">
        <v>0.15600624024960999</v>
      </c>
      <c r="U326" s="73">
        <v>0.78003120124804992</v>
      </c>
      <c r="V326" s="72">
        <v>0.62402496099843996</v>
      </c>
      <c r="W326" s="73">
        <v>0.31201248049921998</v>
      </c>
      <c r="X326" s="72">
        <v>0.46801872074883</v>
      </c>
      <c r="Y326" s="73">
        <v>0</v>
      </c>
      <c r="Z326" s="72">
        <v>39.157566302652107</v>
      </c>
      <c r="AA326" s="73">
        <v>100</v>
      </c>
    </row>
    <row r="327" spans="1:27" ht="14.45" customHeight="1" x14ac:dyDescent="0.25">
      <c r="A327" s="15" t="s">
        <v>483</v>
      </c>
      <c r="B327" s="96" t="s">
        <v>614</v>
      </c>
      <c r="C327" s="19" t="s">
        <v>615</v>
      </c>
      <c r="D327" s="70">
        <v>1</v>
      </c>
      <c r="E327" s="71">
        <v>2</v>
      </c>
      <c r="F327" s="70">
        <v>0</v>
      </c>
      <c r="G327" s="71">
        <v>0</v>
      </c>
      <c r="H327" s="70">
        <v>2</v>
      </c>
      <c r="I327" s="71">
        <v>0</v>
      </c>
      <c r="J327" s="70">
        <v>0</v>
      </c>
      <c r="K327" s="71">
        <v>0</v>
      </c>
      <c r="L327" s="70">
        <v>0</v>
      </c>
      <c r="M327" s="71">
        <v>0</v>
      </c>
      <c r="N327" s="70">
        <v>1</v>
      </c>
      <c r="O327" s="71">
        <v>6</v>
      </c>
      <c r="P327" s="72">
        <v>16.666666666666664</v>
      </c>
      <c r="Q327" s="73">
        <v>33.333333333333329</v>
      </c>
      <c r="R327" s="72">
        <v>0</v>
      </c>
      <c r="S327" s="73">
        <v>0</v>
      </c>
      <c r="T327" s="72">
        <v>33.333333333333329</v>
      </c>
      <c r="U327" s="73">
        <v>0</v>
      </c>
      <c r="V327" s="72">
        <v>0</v>
      </c>
      <c r="W327" s="73">
        <v>0</v>
      </c>
      <c r="X327" s="72">
        <v>0</v>
      </c>
      <c r="Y327" s="73">
        <v>0</v>
      </c>
      <c r="Z327" s="72">
        <v>16.666666666666664</v>
      </c>
      <c r="AA327" s="73">
        <v>100</v>
      </c>
    </row>
    <row r="328" spans="1:27" ht="14.45" customHeight="1" x14ac:dyDescent="0.25">
      <c r="A328" s="15" t="s">
        <v>483</v>
      </c>
      <c r="B328" s="96" t="s">
        <v>616</v>
      </c>
      <c r="C328" s="19" t="s">
        <v>617</v>
      </c>
      <c r="D328" s="70">
        <v>81</v>
      </c>
      <c r="E328" s="71">
        <v>5</v>
      </c>
      <c r="F328" s="70">
        <v>76</v>
      </c>
      <c r="G328" s="71">
        <v>7</v>
      </c>
      <c r="H328" s="70">
        <v>22</v>
      </c>
      <c r="I328" s="71">
        <v>2</v>
      </c>
      <c r="J328" s="70">
        <v>8</v>
      </c>
      <c r="K328" s="71">
        <v>0</v>
      </c>
      <c r="L328" s="70">
        <v>4</v>
      </c>
      <c r="M328" s="71">
        <v>4</v>
      </c>
      <c r="N328" s="70">
        <v>64</v>
      </c>
      <c r="O328" s="71">
        <v>273</v>
      </c>
      <c r="P328" s="72">
        <v>29.670329670329672</v>
      </c>
      <c r="Q328" s="73">
        <v>1.8315018315018317</v>
      </c>
      <c r="R328" s="72">
        <v>27.838827838827839</v>
      </c>
      <c r="S328" s="73">
        <v>2.5641025641025639</v>
      </c>
      <c r="T328" s="72">
        <v>8.0586080586080584</v>
      </c>
      <c r="U328" s="73">
        <v>0.73260073260073255</v>
      </c>
      <c r="V328" s="72">
        <v>2.9304029304029302</v>
      </c>
      <c r="W328" s="73">
        <v>0</v>
      </c>
      <c r="X328" s="72">
        <v>1.4652014652014651</v>
      </c>
      <c r="Y328" s="73">
        <v>1.4652014652014651</v>
      </c>
      <c r="Z328" s="72">
        <v>23.443223443223442</v>
      </c>
      <c r="AA328" s="73">
        <v>100</v>
      </c>
    </row>
    <row r="329" spans="1:27" ht="14.45" customHeight="1" x14ac:dyDescent="0.25">
      <c r="A329" s="15" t="s">
        <v>483</v>
      </c>
      <c r="B329" s="96" t="s">
        <v>618</v>
      </c>
      <c r="C329" s="19" t="s">
        <v>619</v>
      </c>
      <c r="D329" s="70">
        <v>11</v>
      </c>
      <c r="E329" s="71">
        <v>54</v>
      </c>
      <c r="F329" s="70">
        <v>1</v>
      </c>
      <c r="G329" s="71">
        <v>0</v>
      </c>
      <c r="H329" s="70">
        <v>37</v>
      </c>
      <c r="I329" s="71">
        <v>0</v>
      </c>
      <c r="J329" s="70">
        <v>0</v>
      </c>
      <c r="K329" s="71">
        <v>0</v>
      </c>
      <c r="L329" s="70">
        <v>0</v>
      </c>
      <c r="M329" s="71">
        <v>0</v>
      </c>
      <c r="N329" s="70">
        <v>10</v>
      </c>
      <c r="O329" s="71">
        <v>113</v>
      </c>
      <c r="P329" s="72">
        <v>9.7345132743362832</v>
      </c>
      <c r="Q329" s="73">
        <v>47.787610619469028</v>
      </c>
      <c r="R329" s="72">
        <v>0.88495575221238942</v>
      </c>
      <c r="S329" s="73">
        <v>0</v>
      </c>
      <c r="T329" s="72">
        <v>32.743362831858406</v>
      </c>
      <c r="U329" s="73">
        <v>0</v>
      </c>
      <c r="V329" s="72">
        <v>0</v>
      </c>
      <c r="W329" s="73">
        <v>0</v>
      </c>
      <c r="X329" s="72">
        <v>0</v>
      </c>
      <c r="Y329" s="73">
        <v>0</v>
      </c>
      <c r="Z329" s="72">
        <v>8.8495575221238933</v>
      </c>
      <c r="AA329" s="73">
        <v>100</v>
      </c>
    </row>
    <row r="330" spans="1:27" ht="14.45" customHeight="1" x14ac:dyDescent="0.25">
      <c r="A330" s="15" t="s">
        <v>483</v>
      </c>
      <c r="B330" s="96" t="s">
        <v>620</v>
      </c>
      <c r="C330" s="19" t="s">
        <v>621</v>
      </c>
      <c r="D330" s="70">
        <v>362</v>
      </c>
      <c r="E330" s="71">
        <v>119</v>
      </c>
      <c r="F330" s="70">
        <v>73</v>
      </c>
      <c r="G330" s="71">
        <v>310</v>
      </c>
      <c r="H330" s="70">
        <v>2</v>
      </c>
      <c r="I330" s="71">
        <v>2</v>
      </c>
      <c r="J330" s="70">
        <v>18</v>
      </c>
      <c r="K330" s="71">
        <v>0</v>
      </c>
      <c r="L330" s="70">
        <v>22</v>
      </c>
      <c r="M330" s="71">
        <v>0</v>
      </c>
      <c r="N330" s="70">
        <v>283</v>
      </c>
      <c r="O330" s="71">
        <v>1191</v>
      </c>
      <c r="P330" s="72">
        <v>30.394626364399663</v>
      </c>
      <c r="Q330" s="73">
        <v>9.9916036943744757</v>
      </c>
      <c r="R330" s="72">
        <v>6.1293031066330812</v>
      </c>
      <c r="S330" s="73">
        <v>26.028547439126786</v>
      </c>
      <c r="T330" s="72">
        <v>0.16792611251049538</v>
      </c>
      <c r="U330" s="73">
        <v>0.16792611251049538</v>
      </c>
      <c r="V330" s="72">
        <v>1.5113350125944585</v>
      </c>
      <c r="W330" s="73">
        <v>0</v>
      </c>
      <c r="X330" s="72">
        <v>1.8471872376154492</v>
      </c>
      <c r="Y330" s="73">
        <v>0</v>
      </c>
      <c r="Z330" s="72">
        <v>23.761544920235096</v>
      </c>
      <c r="AA330" s="73">
        <v>100</v>
      </c>
    </row>
    <row r="331" spans="1:27" ht="14.45" customHeight="1" x14ac:dyDescent="0.25">
      <c r="A331" s="15" t="s">
        <v>483</v>
      </c>
      <c r="B331" s="96" t="s">
        <v>622</v>
      </c>
      <c r="C331" s="19" t="s">
        <v>623</v>
      </c>
      <c r="D331" s="70">
        <v>1</v>
      </c>
      <c r="E331" s="71">
        <v>5</v>
      </c>
      <c r="F331" s="70">
        <v>7</v>
      </c>
      <c r="G331" s="71">
        <v>1</v>
      </c>
      <c r="H331" s="70">
        <v>0</v>
      </c>
      <c r="I331" s="71">
        <v>0</v>
      </c>
      <c r="J331" s="70">
        <v>0</v>
      </c>
      <c r="K331" s="71">
        <v>0</v>
      </c>
      <c r="L331" s="70">
        <v>0</v>
      </c>
      <c r="M331" s="71">
        <v>0</v>
      </c>
      <c r="N331" s="70">
        <v>7</v>
      </c>
      <c r="O331" s="71">
        <v>21</v>
      </c>
      <c r="P331" s="72">
        <v>4.7619047619047619</v>
      </c>
      <c r="Q331" s="73">
        <v>23.809523809523807</v>
      </c>
      <c r="R331" s="72">
        <v>33.333333333333329</v>
      </c>
      <c r="S331" s="73">
        <v>4.7619047619047619</v>
      </c>
      <c r="T331" s="72">
        <v>0</v>
      </c>
      <c r="U331" s="73">
        <v>0</v>
      </c>
      <c r="V331" s="72">
        <v>0</v>
      </c>
      <c r="W331" s="73">
        <v>0</v>
      </c>
      <c r="X331" s="72">
        <v>0</v>
      </c>
      <c r="Y331" s="73">
        <v>0</v>
      </c>
      <c r="Z331" s="72">
        <v>33.333333333333329</v>
      </c>
      <c r="AA331" s="73">
        <v>100</v>
      </c>
    </row>
    <row r="332" spans="1:27" ht="14.45" customHeight="1" x14ac:dyDescent="0.25">
      <c r="A332" s="15" t="s">
        <v>483</v>
      </c>
      <c r="B332" s="96" t="s">
        <v>624</v>
      </c>
      <c r="C332" s="19" t="s">
        <v>625</v>
      </c>
      <c r="D332" s="70">
        <v>3</v>
      </c>
      <c r="E332" s="71">
        <v>0</v>
      </c>
      <c r="F332" s="70">
        <v>4</v>
      </c>
      <c r="G332" s="71">
        <v>0</v>
      </c>
      <c r="H332" s="70">
        <v>0</v>
      </c>
      <c r="I332" s="71">
        <v>0</v>
      </c>
      <c r="J332" s="70">
        <v>5</v>
      </c>
      <c r="K332" s="71">
        <v>0</v>
      </c>
      <c r="L332" s="70">
        <v>0</v>
      </c>
      <c r="M332" s="71">
        <v>0</v>
      </c>
      <c r="N332" s="70">
        <v>9</v>
      </c>
      <c r="O332" s="71">
        <v>21</v>
      </c>
      <c r="P332" s="72">
        <v>14.285714285714285</v>
      </c>
      <c r="Q332" s="73">
        <v>0</v>
      </c>
      <c r="R332" s="72">
        <v>19.047619047619047</v>
      </c>
      <c r="S332" s="73">
        <v>0</v>
      </c>
      <c r="T332" s="72">
        <v>0</v>
      </c>
      <c r="U332" s="73">
        <v>0</v>
      </c>
      <c r="V332" s="72">
        <v>23.809523809523807</v>
      </c>
      <c r="W332" s="73">
        <v>0</v>
      </c>
      <c r="X332" s="72">
        <v>0</v>
      </c>
      <c r="Y332" s="73">
        <v>0</v>
      </c>
      <c r="Z332" s="72">
        <v>42.857142857142854</v>
      </c>
      <c r="AA332" s="73">
        <v>100</v>
      </c>
    </row>
    <row r="333" spans="1:27" ht="14.45" customHeight="1" x14ac:dyDescent="0.25">
      <c r="A333" s="15" t="s">
        <v>483</v>
      </c>
      <c r="B333" s="96" t="s">
        <v>626</v>
      </c>
      <c r="C333" s="19" t="s">
        <v>627</v>
      </c>
      <c r="D333" s="70">
        <v>1</v>
      </c>
      <c r="E333" s="71">
        <v>0</v>
      </c>
      <c r="F333" s="70">
        <v>0</v>
      </c>
      <c r="G333" s="71">
        <v>0</v>
      </c>
      <c r="H333" s="70">
        <v>1</v>
      </c>
      <c r="I333" s="71">
        <v>0</v>
      </c>
      <c r="J333" s="70">
        <v>0</v>
      </c>
      <c r="K333" s="71">
        <v>0</v>
      </c>
      <c r="L333" s="70">
        <v>0</v>
      </c>
      <c r="M333" s="71">
        <v>0</v>
      </c>
      <c r="N333" s="70">
        <v>0</v>
      </c>
      <c r="O333" s="71">
        <v>2</v>
      </c>
      <c r="P333" s="72">
        <v>50</v>
      </c>
      <c r="Q333" s="73">
        <v>0</v>
      </c>
      <c r="R333" s="72">
        <v>0</v>
      </c>
      <c r="S333" s="73">
        <v>0</v>
      </c>
      <c r="T333" s="72">
        <v>50</v>
      </c>
      <c r="U333" s="73">
        <v>0</v>
      </c>
      <c r="V333" s="72">
        <v>0</v>
      </c>
      <c r="W333" s="73">
        <v>0</v>
      </c>
      <c r="X333" s="72">
        <v>0</v>
      </c>
      <c r="Y333" s="73">
        <v>0</v>
      </c>
      <c r="Z333" s="72">
        <v>0</v>
      </c>
      <c r="AA333" s="73">
        <v>100</v>
      </c>
    </row>
    <row r="334" spans="1:27" ht="14.45" customHeight="1" x14ac:dyDescent="0.25">
      <c r="A334" s="15" t="s">
        <v>483</v>
      </c>
      <c r="B334" s="96" t="s">
        <v>628</v>
      </c>
      <c r="C334" s="19" t="s">
        <v>629</v>
      </c>
      <c r="D334" s="70">
        <v>24</v>
      </c>
      <c r="E334" s="71">
        <v>9</v>
      </c>
      <c r="F334" s="70">
        <v>5</v>
      </c>
      <c r="G334" s="71">
        <v>0</v>
      </c>
      <c r="H334" s="70">
        <v>79</v>
      </c>
      <c r="I334" s="71">
        <v>6</v>
      </c>
      <c r="J334" s="70">
        <v>0</v>
      </c>
      <c r="K334" s="71">
        <v>0</v>
      </c>
      <c r="L334" s="70">
        <v>0</v>
      </c>
      <c r="M334" s="71">
        <v>0</v>
      </c>
      <c r="N334" s="70">
        <v>10</v>
      </c>
      <c r="O334" s="71">
        <v>133</v>
      </c>
      <c r="P334" s="72">
        <v>18.045112781954884</v>
      </c>
      <c r="Q334" s="73">
        <v>6.7669172932330826</v>
      </c>
      <c r="R334" s="72">
        <v>3.7593984962406015</v>
      </c>
      <c r="S334" s="73">
        <v>0</v>
      </c>
      <c r="T334" s="72">
        <v>59.398496240601503</v>
      </c>
      <c r="U334" s="73">
        <v>4.5112781954887211</v>
      </c>
      <c r="V334" s="72">
        <v>0</v>
      </c>
      <c r="W334" s="73">
        <v>0</v>
      </c>
      <c r="X334" s="72">
        <v>0</v>
      </c>
      <c r="Y334" s="73">
        <v>0</v>
      </c>
      <c r="Z334" s="72">
        <v>7.518796992481203</v>
      </c>
      <c r="AA334" s="73">
        <v>100</v>
      </c>
    </row>
    <row r="335" spans="1:27" ht="14.45" customHeight="1" x14ac:dyDescent="0.25">
      <c r="A335" s="15" t="s">
        <v>483</v>
      </c>
      <c r="B335" s="96" t="s">
        <v>630</v>
      </c>
      <c r="C335" s="19" t="s">
        <v>631</v>
      </c>
      <c r="D335" s="70">
        <v>3</v>
      </c>
      <c r="E335" s="71">
        <v>0</v>
      </c>
      <c r="F335" s="70">
        <v>1</v>
      </c>
      <c r="G335" s="71">
        <v>3</v>
      </c>
      <c r="H335" s="70">
        <v>0</v>
      </c>
      <c r="I335" s="71">
        <v>0</v>
      </c>
      <c r="J335" s="70">
        <v>0</v>
      </c>
      <c r="K335" s="71">
        <v>0</v>
      </c>
      <c r="L335" s="70">
        <v>0</v>
      </c>
      <c r="M335" s="71">
        <v>0</v>
      </c>
      <c r="N335" s="70">
        <v>3</v>
      </c>
      <c r="O335" s="71">
        <v>10</v>
      </c>
      <c r="P335" s="72">
        <v>30</v>
      </c>
      <c r="Q335" s="73">
        <v>0</v>
      </c>
      <c r="R335" s="72">
        <v>10</v>
      </c>
      <c r="S335" s="73">
        <v>30</v>
      </c>
      <c r="T335" s="72">
        <v>0</v>
      </c>
      <c r="U335" s="73">
        <v>0</v>
      </c>
      <c r="V335" s="72">
        <v>0</v>
      </c>
      <c r="W335" s="73">
        <v>0</v>
      </c>
      <c r="X335" s="72">
        <v>0</v>
      </c>
      <c r="Y335" s="73">
        <v>0</v>
      </c>
      <c r="Z335" s="72">
        <v>30</v>
      </c>
      <c r="AA335" s="73">
        <v>100</v>
      </c>
    </row>
    <row r="336" spans="1:27" ht="14.45" customHeight="1" x14ac:dyDescent="0.25">
      <c r="A336" s="15" t="s">
        <v>483</v>
      </c>
      <c r="B336" s="96" t="s">
        <v>632</v>
      </c>
      <c r="C336" s="19" t="s">
        <v>633</v>
      </c>
      <c r="D336" s="70">
        <v>13</v>
      </c>
      <c r="E336" s="71">
        <v>8</v>
      </c>
      <c r="F336" s="70">
        <v>4</v>
      </c>
      <c r="G336" s="71">
        <v>2</v>
      </c>
      <c r="H336" s="70">
        <v>0</v>
      </c>
      <c r="I336" s="71">
        <v>0</v>
      </c>
      <c r="J336" s="70">
        <v>0</v>
      </c>
      <c r="K336" s="71">
        <v>4</v>
      </c>
      <c r="L336" s="70">
        <v>0</v>
      </c>
      <c r="M336" s="71">
        <v>0</v>
      </c>
      <c r="N336" s="70">
        <v>4</v>
      </c>
      <c r="O336" s="71">
        <v>35</v>
      </c>
      <c r="P336" s="72">
        <v>37.142857142857146</v>
      </c>
      <c r="Q336" s="73">
        <v>22.857142857142858</v>
      </c>
      <c r="R336" s="72">
        <v>11.428571428571429</v>
      </c>
      <c r="S336" s="73">
        <v>5.7142857142857144</v>
      </c>
      <c r="T336" s="72">
        <v>0</v>
      </c>
      <c r="U336" s="73">
        <v>0</v>
      </c>
      <c r="V336" s="72">
        <v>0</v>
      </c>
      <c r="W336" s="73">
        <v>11.428571428571429</v>
      </c>
      <c r="X336" s="72">
        <v>0</v>
      </c>
      <c r="Y336" s="73">
        <v>0</v>
      </c>
      <c r="Z336" s="72">
        <v>11.428571428571429</v>
      </c>
      <c r="AA336" s="73">
        <v>100</v>
      </c>
    </row>
    <row r="337" spans="1:27" ht="14.45" customHeight="1" x14ac:dyDescent="0.25">
      <c r="A337" s="15" t="s">
        <v>483</v>
      </c>
      <c r="B337" s="96" t="s">
        <v>634</v>
      </c>
      <c r="C337" s="19" t="s">
        <v>635</v>
      </c>
      <c r="D337" s="70">
        <v>5</v>
      </c>
      <c r="E337" s="71">
        <v>0</v>
      </c>
      <c r="F337" s="70">
        <v>0</v>
      </c>
      <c r="G337" s="71">
        <v>0</v>
      </c>
      <c r="H337" s="70">
        <v>0</v>
      </c>
      <c r="I337" s="71">
        <v>0</v>
      </c>
      <c r="J337" s="70">
        <v>0</v>
      </c>
      <c r="K337" s="71">
        <v>0</v>
      </c>
      <c r="L337" s="70">
        <v>0</v>
      </c>
      <c r="M337" s="71">
        <v>0</v>
      </c>
      <c r="N337" s="70">
        <v>0</v>
      </c>
      <c r="O337" s="71">
        <v>5</v>
      </c>
      <c r="P337" s="72">
        <v>100</v>
      </c>
      <c r="Q337" s="73">
        <v>0</v>
      </c>
      <c r="R337" s="72">
        <v>0</v>
      </c>
      <c r="S337" s="73">
        <v>0</v>
      </c>
      <c r="T337" s="72">
        <v>0</v>
      </c>
      <c r="U337" s="73">
        <v>0</v>
      </c>
      <c r="V337" s="72">
        <v>0</v>
      </c>
      <c r="W337" s="73">
        <v>0</v>
      </c>
      <c r="X337" s="72">
        <v>0</v>
      </c>
      <c r="Y337" s="73">
        <v>0</v>
      </c>
      <c r="Z337" s="72">
        <v>0</v>
      </c>
      <c r="AA337" s="73">
        <v>100</v>
      </c>
    </row>
    <row r="338" spans="1:27" ht="14.45" customHeight="1" x14ac:dyDescent="0.25">
      <c r="A338" s="15" t="s">
        <v>483</v>
      </c>
      <c r="B338" s="96" t="s">
        <v>636</v>
      </c>
      <c r="C338" s="19" t="s">
        <v>637</v>
      </c>
      <c r="D338" s="70">
        <v>16</v>
      </c>
      <c r="E338" s="71">
        <v>2</v>
      </c>
      <c r="F338" s="70">
        <v>4</v>
      </c>
      <c r="G338" s="71">
        <v>2</v>
      </c>
      <c r="H338" s="70">
        <v>1</v>
      </c>
      <c r="I338" s="71">
        <v>0</v>
      </c>
      <c r="J338" s="70">
        <v>5</v>
      </c>
      <c r="K338" s="71">
        <v>5</v>
      </c>
      <c r="L338" s="70">
        <v>0</v>
      </c>
      <c r="M338" s="71">
        <v>0</v>
      </c>
      <c r="N338" s="70">
        <v>17</v>
      </c>
      <c r="O338" s="71">
        <v>52</v>
      </c>
      <c r="P338" s="72">
        <v>30.76923076923077</v>
      </c>
      <c r="Q338" s="73">
        <v>3.8461538461538463</v>
      </c>
      <c r="R338" s="72">
        <v>7.6923076923076925</v>
      </c>
      <c r="S338" s="73">
        <v>3.8461538461538463</v>
      </c>
      <c r="T338" s="72">
        <v>1.9230769230769231</v>
      </c>
      <c r="U338" s="73">
        <v>0</v>
      </c>
      <c r="V338" s="72">
        <v>9.6153846153846168</v>
      </c>
      <c r="W338" s="73">
        <v>9.6153846153846168</v>
      </c>
      <c r="X338" s="72">
        <v>0</v>
      </c>
      <c r="Y338" s="73">
        <v>0</v>
      </c>
      <c r="Z338" s="72">
        <v>32.692307692307693</v>
      </c>
      <c r="AA338" s="73">
        <v>100</v>
      </c>
    </row>
    <row r="339" spans="1:27" ht="14.45" customHeight="1" x14ac:dyDescent="0.25">
      <c r="A339" s="15" t="s">
        <v>483</v>
      </c>
      <c r="B339" s="96" t="s">
        <v>638</v>
      </c>
      <c r="C339" s="19" t="s">
        <v>639</v>
      </c>
      <c r="D339" s="70">
        <v>18</v>
      </c>
      <c r="E339" s="71">
        <v>0</v>
      </c>
      <c r="F339" s="70">
        <v>0</v>
      </c>
      <c r="G339" s="71">
        <v>0</v>
      </c>
      <c r="H339" s="70">
        <v>0</v>
      </c>
      <c r="I339" s="71">
        <v>0</v>
      </c>
      <c r="J339" s="70">
        <v>0</v>
      </c>
      <c r="K339" s="71">
        <v>0</v>
      </c>
      <c r="L339" s="70">
        <v>0</v>
      </c>
      <c r="M339" s="71">
        <v>0</v>
      </c>
      <c r="N339" s="70">
        <v>1</v>
      </c>
      <c r="O339" s="71">
        <v>19</v>
      </c>
      <c r="P339" s="72">
        <v>94.73684210526315</v>
      </c>
      <c r="Q339" s="73">
        <v>0</v>
      </c>
      <c r="R339" s="72">
        <v>0</v>
      </c>
      <c r="S339" s="73">
        <v>0</v>
      </c>
      <c r="T339" s="72">
        <v>0</v>
      </c>
      <c r="U339" s="73">
        <v>0</v>
      </c>
      <c r="V339" s="72">
        <v>0</v>
      </c>
      <c r="W339" s="73">
        <v>0</v>
      </c>
      <c r="X339" s="72">
        <v>0</v>
      </c>
      <c r="Y339" s="73">
        <v>0</v>
      </c>
      <c r="Z339" s="72">
        <v>5.2631578947368416</v>
      </c>
      <c r="AA339" s="73">
        <v>100</v>
      </c>
    </row>
    <row r="340" spans="1:27" ht="14.45" customHeight="1" x14ac:dyDescent="0.25">
      <c r="A340" s="15" t="s">
        <v>483</v>
      </c>
      <c r="B340" s="96" t="s">
        <v>640</v>
      </c>
      <c r="C340" s="19" t="s">
        <v>641</v>
      </c>
      <c r="D340" s="70">
        <v>11</v>
      </c>
      <c r="E340" s="71">
        <v>2</v>
      </c>
      <c r="F340" s="70">
        <v>0</v>
      </c>
      <c r="G340" s="71">
        <v>0</v>
      </c>
      <c r="H340" s="70">
        <v>6</v>
      </c>
      <c r="I340" s="71">
        <v>0</v>
      </c>
      <c r="J340" s="70">
        <v>0</v>
      </c>
      <c r="K340" s="71">
        <v>0</v>
      </c>
      <c r="L340" s="70">
        <v>0</v>
      </c>
      <c r="M340" s="71">
        <v>0</v>
      </c>
      <c r="N340" s="70">
        <v>8</v>
      </c>
      <c r="O340" s="71">
        <v>27</v>
      </c>
      <c r="P340" s="72">
        <v>40.74074074074074</v>
      </c>
      <c r="Q340" s="73">
        <v>7.4074074074074066</v>
      </c>
      <c r="R340" s="72">
        <v>0</v>
      </c>
      <c r="S340" s="73">
        <v>0</v>
      </c>
      <c r="T340" s="72">
        <v>22.222222222222221</v>
      </c>
      <c r="U340" s="73">
        <v>0</v>
      </c>
      <c r="V340" s="72">
        <v>0</v>
      </c>
      <c r="W340" s="73">
        <v>0</v>
      </c>
      <c r="X340" s="72">
        <v>0</v>
      </c>
      <c r="Y340" s="73">
        <v>0</v>
      </c>
      <c r="Z340" s="72">
        <v>29.629629629629626</v>
      </c>
      <c r="AA340" s="73">
        <v>100</v>
      </c>
    </row>
    <row r="341" spans="1:27" ht="14.45" customHeight="1" x14ac:dyDescent="0.25">
      <c r="A341" s="15" t="s">
        <v>483</v>
      </c>
      <c r="B341" s="96" t="s">
        <v>642</v>
      </c>
      <c r="C341" s="19" t="s">
        <v>643</v>
      </c>
      <c r="D341" s="70">
        <v>20</v>
      </c>
      <c r="E341" s="71">
        <v>0</v>
      </c>
      <c r="F341" s="70">
        <v>1</v>
      </c>
      <c r="G341" s="71">
        <v>0</v>
      </c>
      <c r="H341" s="70">
        <v>3</v>
      </c>
      <c r="I341" s="71">
        <v>3</v>
      </c>
      <c r="J341" s="70">
        <v>7</v>
      </c>
      <c r="K341" s="71">
        <v>0</v>
      </c>
      <c r="L341" s="70">
        <v>0</v>
      </c>
      <c r="M341" s="71">
        <v>2</v>
      </c>
      <c r="N341" s="70">
        <v>19</v>
      </c>
      <c r="O341" s="71">
        <v>55</v>
      </c>
      <c r="P341" s="72">
        <v>36.363636363636367</v>
      </c>
      <c r="Q341" s="73">
        <v>0</v>
      </c>
      <c r="R341" s="72">
        <v>1.8181818181818181</v>
      </c>
      <c r="S341" s="73">
        <v>0</v>
      </c>
      <c r="T341" s="72">
        <v>5.4545454545454541</v>
      </c>
      <c r="U341" s="73">
        <v>5.4545454545454541</v>
      </c>
      <c r="V341" s="72">
        <v>12.727272727272727</v>
      </c>
      <c r="W341" s="73">
        <v>0</v>
      </c>
      <c r="X341" s="72">
        <v>0</v>
      </c>
      <c r="Y341" s="73">
        <v>3.6363636363636362</v>
      </c>
      <c r="Z341" s="72">
        <v>34.545454545454547</v>
      </c>
      <c r="AA341" s="73">
        <v>100</v>
      </c>
    </row>
    <row r="342" spans="1:27" ht="14.45" customHeight="1" x14ac:dyDescent="0.25">
      <c r="A342" s="15" t="s">
        <v>483</v>
      </c>
      <c r="B342" s="96" t="s">
        <v>644</v>
      </c>
      <c r="C342" s="19" t="s">
        <v>645</v>
      </c>
      <c r="D342" s="70">
        <v>52</v>
      </c>
      <c r="E342" s="71">
        <v>1</v>
      </c>
      <c r="F342" s="70">
        <v>14</v>
      </c>
      <c r="G342" s="71">
        <v>39</v>
      </c>
      <c r="H342" s="70">
        <v>6</v>
      </c>
      <c r="I342" s="71">
        <v>0</v>
      </c>
      <c r="J342" s="70">
        <v>0</v>
      </c>
      <c r="K342" s="71">
        <v>0</v>
      </c>
      <c r="L342" s="70">
        <v>0</v>
      </c>
      <c r="M342" s="71">
        <v>4</v>
      </c>
      <c r="N342" s="70">
        <v>21</v>
      </c>
      <c r="O342" s="71">
        <v>137</v>
      </c>
      <c r="P342" s="72">
        <v>37.956204379562038</v>
      </c>
      <c r="Q342" s="73">
        <v>0.72992700729927007</v>
      </c>
      <c r="R342" s="72">
        <v>10.218978102189782</v>
      </c>
      <c r="S342" s="73">
        <v>28.467153284671532</v>
      </c>
      <c r="T342" s="72">
        <v>4.3795620437956204</v>
      </c>
      <c r="U342" s="73">
        <v>0</v>
      </c>
      <c r="V342" s="72">
        <v>0</v>
      </c>
      <c r="W342" s="73">
        <v>0</v>
      </c>
      <c r="X342" s="72">
        <v>0</v>
      </c>
      <c r="Y342" s="73">
        <v>2.9197080291970803</v>
      </c>
      <c r="Z342" s="72">
        <v>15.328467153284672</v>
      </c>
      <c r="AA342" s="73">
        <v>100</v>
      </c>
    </row>
    <row r="343" spans="1:27" ht="14.45" customHeight="1" x14ac:dyDescent="0.25">
      <c r="A343" s="15" t="s">
        <v>483</v>
      </c>
      <c r="B343" s="96" t="s">
        <v>646</v>
      </c>
      <c r="C343" s="19" t="s">
        <v>647</v>
      </c>
      <c r="D343" s="70">
        <v>18</v>
      </c>
      <c r="E343" s="71">
        <v>46</v>
      </c>
      <c r="F343" s="70">
        <v>3</v>
      </c>
      <c r="G343" s="71">
        <v>1</v>
      </c>
      <c r="H343" s="70">
        <v>13</v>
      </c>
      <c r="I343" s="71">
        <v>8</v>
      </c>
      <c r="J343" s="70">
        <v>11</v>
      </c>
      <c r="K343" s="71">
        <v>0</v>
      </c>
      <c r="L343" s="70">
        <v>0</v>
      </c>
      <c r="M343" s="71">
        <v>4</v>
      </c>
      <c r="N343" s="70">
        <v>69</v>
      </c>
      <c r="O343" s="71">
        <v>173</v>
      </c>
      <c r="P343" s="72">
        <v>10.404624277456648</v>
      </c>
      <c r="Q343" s="73">
        <v>26.589595375722542</v>
      </c>
      <c r="R343" s="72">
        <v>1.7341040462427744</v>
      </c>
      <c r="S343" s="73">
        <v>0.57803468208092479</v>
      </c>
      <c r="T343" s="72">
        <v>7.5144508670520231</v>
      </c>
      <c r="U343" s="73">
        <v>4.6242774566473983</v>
      </c>
      <c r="V343" s="72">
        <v>6.3583815028901727</v>
      </c>
      <c r="W343" s="73">
        <v>0</v>
      </c>
      <c r="X343" s="72">
        <v>0</v>
      </c>
      <c r="Y343" s="73">
        <v>2.3121387283236992</v>
      </c>
      <c r="Z343" s="72">
        <v>39.884393063583815</v>
      </c>
      <c r="AA343" s="73">
        <v>100</v>
      </c>
    </row>
    <row r="344" spans="1:27" ht="14.45" customHeight="1" x14ac:dyDescent="0.25">
      <c r="A344" s="15" t="s">
        <v>483</v>
      </c>
      <c r="B344" s="96" t="s">
        <v>648</v>
      </c>
      <c r="C344" s="19" t="s">
        <v>649</v>
      </c>
      <c r="D344" s="70">
        <v>45</v>
      </c>
      <c r="E344" s="71">
        <v>2</v>
      </c>
      <c r="F344" s="70">
        <v>2</v>
      </c>
      <c r="G344" s="71">
        <v>0</v>
      </c>
      <c r="H344" s="70">
        <v>1</v>
      </c>
      <c r="I344" s="71">
        <v>0</v>
      </c>
      <c r="J344" s="70">
        <v>1</v>
      </c>
      <c r="K344" s="71">
        <v>0</v>
      </c>
      <c r="L344" s="70">
        <v>0</v>
      </c>
      <c r="M344" s="71">
        <v>0</v>
      </c>
      <c r="N344" s="70">
        <v>8</v>
      </c>
      <c r="O344" s="71">
        <v>59</v>
      </c>
      <c r="P344" s="72">
        <v>76.271186440677965</v>
      </c>
      <c r="Q344" s="73">
        <v>3.3898305084745761</v>
      </c>
      <c r="R344" s="72">
        <v>3.3898305084745761</v>
      </c>
      <c r="S344" s="73">
        <v>0</v>
      </c>
      <c r="T344" s="72">
        <v>1.6949152542372881</v>
      </c>
      <c r="U344" s="73">
        <v>0</v>
      </c>
      <c r="V344" s="72">
        <v>1.6949152542372881</v>
      </c>
      <c r="W344" s="73">
        <v>0</v>
      </c>
      <c r="X344" s="72">
        <v>0</v>
      </c>
      <c r="Y344" s="73">
        <v>0</v>
      </c>
      <c r="Z344" s="72">
        <v>13.559322033898304</v>
      </c>
      <c r="AA344" s="73">
        <v>100</v>
      </c>
    </row>
    <row r="345" spans="1:27" ht="14.45" customHeight="1" x14ac:dyDescent="0.25">
      <c r="A345" s="15" t="s">
        <v>483</v>
      </c>
      <c r="B345" s="96" t="s">
        <v>650</v>
      </c>
      <c r="C345" s="19" t="s">
        <v>651</v>
      </c>
      <c r="D345" s="70">
        <v>8</v>
      </c>
      <c r="E345" s="71">
        <v>0</v>
      </c>
      <c r="F345" s="70">
        <v>0</v>
      </c>
      <c r="G345" s="71">
        <v>0</v>
      </c>
      <c r="H345" s="70">
        <v>0</v>
      </c>
      <c r="I345" s="71">
        <v>0</v>
      </c>
      <c r="J345" s="70">
        <v>0</v>
      </c>
      <c r="K345" s="71">
        <v>0</v>
      </c>
      <c r="L345" s="70">
        <v>0</v>
      </c>
      <c r="M345" s="71">
        <v>0</v>
      </c>
      <c r="N345" s="70">
        <v>2</v>
      </c>
      <c r="O345" s="71">
        <v>10</v>
      </c>
      <c r="P345" s="72">
        <v>80</v>
      </c>
      <c r="Q345" s="73">
        <v>0</v>
      </c>
      <c r="R345" s="72">
        <v>0</v>
      </c>
      <c r="S345" s="73">
        <v>0</v>
      </c>
      <c r="T345" s="72">
        <v>0</v>
      </c>
      <c r="U345" s="73">
        <v>0</v>
      </c>
      <c r="V345" s="72">
        <v>0</v>
      </c>
      <c r="W345" s="73">
        <v>0</v>
      </c>
      <c r="X345" s="72">
        <v>0</v>
      </c>
      <c r="Y345" s="73">
        <v>0</v>
      </c>
      <c r="Z345" s="72">
        <v>20</v>
      </c>
      <c r="AA345" s="73">
        <v>100</v>
      </c>
    </row>
    <row r="346" spans="1:27" ht="14.45" customHeight="1" x14ac:dyDescent="0.25">
      <c r="A346" s="15" t="s">
        <v>483</v>
      </c>
      <c r="B346" s="96" t="s">
        <v>652</v>
      </c>
      <c r="C346" s="19" t="s">
        <v>653</v>
      </c>
      <c r="D346" s="70">
        <v>42</v>
      </c>
      <c r="E346" s="71">
        <v>7</v>
      </c>
      <c r="F346" s="70">
        <v>12</v>
      </c>
      <c r="G346" s="71">
        <v>1</v>
      </c>
      <c r="H346" s="70">
        <v>1</v>
      </c>
      <c r="I346" s="71">
        <v>1</v>
      </c>
      <c r="J346" s="70">
        <v>0</v>
      </c>
      <c r="K346" s="71">
        <v>13</v>
      </c>
      <c r="L346" s="70">
        <v>0</v>
      </c>
      <c r="M346" s="71">
        <v>0</v>
      </c>
      <c r="N346" s="70">
        <v>52</v>
      </c>
      <c r="O346" s="71">
        <v>129</v>
      </c>
      <c r="P346" s="72">
        <v>32.558139534883722</v>
      </c>
      <c r="Q346" s="73">
        <v>5.4263565891472867</v>
      </c>
      <c r="R346" s="72">
        <v>9.3023255813953494</v>
      </c>
      <c r="S346" s="73">
        <v>0.77519379844961245</v>
      </c>
      <c r="T346" s="72">
        <v>0.77519379844961245</v>
      </c>
      <c r="U346" s="73">
        <v>0.77519379844961245</v>
      </c>
      <c r="V346" s="72">
        <v>0</v>
      </c>
      <c r="W346" s="73">
        <v>10.077519379844961</v>
      </c>
      <c r="X346" s="72">
        <v>0</v>
      </c>
      <c r="Y346" s="73">
        <v>0</v>
      </c>
      <c r="Z346" s="72">
        <v>40.310077519379846</v>
      </c>
      <c r="AA346" s="73">
        <v>100</v>
      </c>
    </row>
    <row r="347" spans="1:27" ht="14.45" customHeight="1" x14ac:dyDescent="0.25">
      <c r="A347" s="15" t="s">
        <v>483</v>
      </c>
      <c r="B347" s="96" t="s">
        <v>654</v>
      </c>
      <c r="C347" s="19" t="s">
        <v>655</v>
      </c>
      <c r="D347" s="70">
        <v>3</v>
      </c>
      <c r="E347" s="71">
        <v>2</v>
      </c>
      <c r="F347" s="70">
        <v>3</v>
      </c>
      <c r="G347" s="71">
        <v>21</v>
      </c>
      <c r="H347" s="70">
        <v>0</v>
      </c>
      <c r="I347" s="71">
        <v>0</v>
      </c>
      <c r="J347" s="70">
        <v>2</v>
      </c>
      <c r="K347" s="71">
        <v>2</v>
      </c>
      <c r="L347" s="70">
        <v>0</v>
      </c>
      <c r="M347" s="71">
        <v>0</v>
      </c>
      <c r="N347" s="70">
        <v>40</v>
      </c>
      <c r="O347" s="71">
        <v>73</v>
      </c>
      <c r="P347" s="72">
        <v>4.10958904109589</v>
      </c>
      <c r="Q347" s="73">
        <v>2.7397260273972601</v>
      </c>
      <c r="R347" s="72">
        <v>4.10958904109589</v>
      </c>
      <c r="S347" s="73">
        <v>28.767123287671232</v>
      </c>
      <c r="T347" s="72">
        <v>0</v>
      </c>
      <c r="U347" s="73">
        <v>0</v>
      </c>
      <c r="V347" s="72">
        <v>2.7397260273972601</v>
      </c>
      <c r="W347" s="73">
        <v>2.7397260273972601</v>
      </c>
      <c r="X347" s="72">
        <v>0</v>
      </c>
      <c r="Y347" s="73">
        <v>0</v>
      </c>
      <c r="Z347" s="72">
        <v>54.794520547945204</v>
      </c>
      <c r="AA347" s="73">
        <v>100</v>
      </c>
    </row>
    <row r="348" spans="1:27" ht="14.45" customHeight="1" x14ac:dyDescent="0.25">
      <c r="A348" s="15" t="s">
        <v>483</v>
      </c>
      <c r="B348" s="96" t="s">
        <v>656</v>
      </c>
      <c r="C348" s="19" t="s">
        <v>657</v>
      </c>
      <c r="D348" s="70">
        <v>31</v>
      </c>
      <c r="E348" s="71">
        <v>9</v>
      </c>
      <c r="F348" s="70">
        <v>3</v>
      </c>
      <c r="G348" s="71">
        <v>1</v>
      </c>
      <c r="H348" s="70">
        <v>0</v>
      </c>
      <c r="I348" s="71">
        <v>0</v>
      </c>
      <c r="J348" s="70">
        <v>0</v>
      </c>
      <c r="K348" s="71">
        <v>0</v>
      </c>
      <c r="L348" s="70">
        <v>0</v>
      </c>
      <c r="M348" s="71">
        <v>0</v>
      </c>
      <c r="N348" s="70">
        <v>8</v>
      </c>
      <c r="O348" s="71">
        <v>52</v>
      </c>
      <c r="P348" s="72">
        <v>59.615384615384613</v>
      </c>
      <c r="Q348" s="73">
        <v>17.307692307692307</v>
      </c>
      <c r="R348" s="72">
        <v>5.7692307692307692</v>
      </c>
      <c r="S348" s="73">
        <v>1.9230769230769231</v>
      </c>
      <c r="T348" s="72">
        <v>0</v>
      </c>
      <c r="U348" s="73">
        <v>0</v>
      </c>
      <c r="V348" s="72">
        <v>0</v>
      </c>
      <c r="W348" s="73">
        <v>0</v>
      </c>
      <c r="X348" s="72">
        <v>0</v>
      </c>
      <c r="Y348" s="73">
        <v>0</v>
      </c>
      <c r="Z348" s="72">
        <v>15.384615384615385</v>
      </c>
      <c r="AA348" s="73">
        <v>100</v>
      </c>
    </row>
    <row r="349" spans="1:27" ht="14.45" customHeight="1" x14ac:dyDescent="0.25">
      <c r="A349" s="15" t="s">
        <v>483</v>
      </c>
      <c r="B349" s="96" t="s">
        <v>658</v>
      </c>
      <c r="C349" s="19" t="s">
        <v>659</v>
      </c>
      <c r="D349" s="70">
        <v>75</v>
      </c>
      <c r="E349" s="71">
        <v>86</v>
      </c>
      <c r="F349" s="70">
        <v>126</v>
      </c>
      <c r="G349" s="71">
        <v>6</v>
      </c>
      <c r="H349" s="70">
        <v>151</v>
      </c>
      <c r="I349" s="71">
        <v>20</v>
      </c>
      <c r="J349" s="70">
        <v>2</v>
      </c>
      <c r="K349" s="71">
        <v>11</v>
      </c>
      <c r="L349" s="70">
        <v>54</v>
      </c>
      <c r="M349" s="71">
        <v>26</v>
      </c>
      <c r="N349" s="70">
        <v>222</v>
      </c>
      <c r="O349" s="71">
        <v>779</v>
      </c>
      <c r="P349" s="72">
        <v>9.6277278562259294</v>
      </c>
      <c r="Q349" s="73">
        <v>11.0397946084724</v>
      </c>
      <c r="R349" s="72">
        <v>16.174582798459564</v>
      </c>
      <c r="S349" s="73">
        <v>0.77021822849807453</v>
      </c>
      <c r="T349" s="72">
        <v>19.383825417201543</v>
      </c>
      <c r="U349" s="73">
        <v>2.5673940949935816</v>
      </c>
      <c r="V349" s="72">
        <v>0.25673940949935814</v>
      </c>
      <c r="W349" s="73">
        <v>1.4120667522464698</v>
      </c>
      <c r="X349" s="72">
        <v>6.9319640564826699</v>
      </c>
      <c r="Y349" s="73">
        <v>3.3376123234916557</v>
      </c>
      <c r="Z349" s="72">
        <v>28.498074454428757</v>
      </c>
      <c r="AA349" s="73">
        <v>100</v>
      </c>
    </row>
    <row r="350" spans="1:27" ht="14.45" customHeight="1" x14ac:dyDescent="0.25">
      <c r="A350" s="15" t="s">
        <v>483</v>
      </c>
      <c r="B350" s="96" t="s">
        <v>660</v>
      </c>
      <c r="C350" s="19" t="s">
        <v>661</v>
      </c>
      <c r="D350" s="70">
        <v>1</v>
      </c>
      <c r="E350" s="71">
        <v>0</v>
      </c>
      <c r="F350" s="70">
        <v>0</v>
      </c>
      <c r="G350" s="71">
        <v>0</v>
      </c>
      <c r="H350" s="70">
        <v>0</v>
      </c>
      <c r="I350" s="71">
        <v>0</v>
      </c>
      <c r="J350" s="70">
        <v>0</v>
      </c>
      <c r="K350" s="71">
        <v>0</v>
      </c>
      <c r="L350" s="70">
        <v>0</v>
      </c>
      <c r="M350" s="71">
        <v>0</v>
      </c>
      <c r="N350" s="70">
        <v>3</v>
      </c>
      <c r="O350" s="71">
        <v>4</v>
      </c>
      <c r="P350" s="72">
        <v>25</v>
      </c>
      <c r="Q350" s="73">
        <v>0</v>
      </c>
      <c r="R350" s="72">
        <v>0</v>
      </c>
      <c r="S350" s="73">
        <v>0</v>
      </c>
      <c r="T350" s="72">
        <v>0</v>
      </c>
      <c r="U350" s="73">
        <v>0</v>
      </c>
      <c r="V350" s="72">
        <v>0</v>
      </c>
      <c r="W350" s="73">
        <v>0</v>
      </c>
      <c r="X350" s="72">
        <v>0</v>
      </c>
      <c r="Y350" s="73">
        <v>0</v>
      </c>
      <c r="Z350" s="72">
        <v>75</v>
      </c>
      <c r="AA350" s="73">
        <v>100</v>
      </c>
    </row>
    <row r="351" spans="1:27" ht="14.45" customHeight="1" x14ac:dyDescent="0.25">
      <c r="A351" s="15" t="s">
        <v>483</v>
      </c>
      <c r="B351" s="96" t="s">
        <v>662</v>
      </c>
      <c r="C351" s="19" t="s">
        <v>663</v>
      </c>
      <c r="D351" s="70">
        <v>1</v>
      </c>
      <c r="E351" s="71">
        <v>0</v>
      </c>
      <c r="F351" s="70">
        <v>0</v>
      </c>
      <c r="G351" s="71">
        <v>0</v>
      </c>
      <c r="H351" s="70">
        <v>0</v>
      </c>
      <c r="I351" s="71">
        <v>0</v>
      </c>
      <c r="J351" s="70">
        <v>0</v>
      </c>
      <c r="K351" s="71">
        <v>0</v>
      </c>
      <c r="L351" s="70">
        <v>0</v>
      </c>
      <c r="M351" s="71">
        <v>0</v>
      </c>
      <c r="N351" s="70">
        <v>1</v>
      </c>
      <c r="O351" s="71">
        <v>2</v>
      </c>
      <c r="P351" s="72">
        <v>50</v>
      </c>
      <c r="Q351" s="73">
        <v>0</v>
      </c>
      <c r="R351" s="72">
        <v>0</v>
      </c>
      <c r="S351" s="73">
        <v>0</v>
      </c>
      <c r="T351" s="72">
        <v>0</v>
      </c>
      <c r="U351" s="73">
        <v>0</v>
      </c>
      <c r="V351" s="72">
        <v>0</v>
      </c>
      <c r="W351" s="73">
        <v>0</v>
      </c>
      <c r="X351" s="72">
        <v>0</v>
      </c>
      <c r="Y351" s="73">
        <v>0</v>
      </c>
      <c r="Z351" s="72">
        <v>50</v>
      </c>
      <c r="AA351" s="73">
        <v>100</v>
      </c>
    </row>
    <row r="352" spans="1:27" ht="14.45" customHeight="1" x14ac:dyDescent="0.25">
      <c r="A352" s="15" t="s">
        <v>483</v>
      </c>
      <c r="B352" s="96" t="s">
        <v>664</v>
      </c>
      <c r="C352" s="19" t="s">
        <v>665</v>
      </c>
      <c r="D352" s="70">
        <v>5</v>
      </c>
      <c r="E352" s="71">
        <v>62</v>
      </c>
      <c r="F352" s="70">
        <v>8</v>
      </c>
      <c r="G352" s="71">
        <v>1</v>
      </c>
      <c r="H352" s="70">
        <v>0</v>
      </c>
      <c r="I352" s="71">
        <v>4</v>
      </c>
      <c r="J352" s="70">
        <v>12</v>
      </c>
      <c r="K352" s="71">
        <v>2</v>
      </c>
      <c r="L352" s="70">
        <v>0</v>
      </c>
      <c r="M352" s="71">
        <v>5</v>
      </c>
      <c r="N352" s="70">
        <v>24</v>
      </c>
      <c r="O352" s="71">
        <v>123</v>
      </c>
      <c r="P352" s="72">
        <v>4.0650406504065035</v>
      </c>
      <c r="Q352" s="73">
        <v>50.40650406504065</v>
      </c>
      <c r="R352" s="72">
        <v>6.5040650406504072</v>
      </c>
      <c r="S352" s="73">
        <v>0.81300813008130091</v>
      </c>
      <c r="T352" s="72">
        <v>0</v>
      </c>
      <c r="U352" s="73">
        <v>3.2520325203252036</v>
      </c>
      <c r="V352" s="72">
        <v>9.7560975609756095</v>
      </c>
      <c r="W352" s="73">
        <v>1.6260162601626018</v>
      </c>
      <c r="X352" s="72">
        <v>0</v>
      </c>
      <c r="Y352" s="73">
        <v>4.0650406504065035</v>
      </c>
      <c r="Z352" s="72">
        <v>19.512195121951219</v>
      </c>
      <c r="AA352" s="73">
        <v>100</v>
      </c>
    </row>
    <row r="353" spans="1:27" ht="14.45" customHeight="1" x14ac:dyDescent="0.25">
      <c r="A353" s="15" t="s">
        <v>483</v>
      </c>
      <c r="B353" s="96" t="s">
        <v>666</v>
      </c>
      <c r="C353" s="19" t="s">
        <v>667</v>
      </c>
      <c r="D353" s="70">
        <v>5</v>
      </c>
      <c r="E353" s="71">
        <v>1</v>
      </c>
      <c r="F353" s="70">
        <v>2</v>
      </c>
      <c r="G353" s="71">
        <v>2</v>
      </c>
      <c r="H353" s="70">
        <v>1</v>
      </c>
      <c r="I353" s="71">
        <v>0</v>
      </c>
      <c r="J353" s="70">
        <v>0</v>
      </c>
      <c r="K353" s="71">
        <v>0</v>
      </c>
      <c r="L353" s="70">
        <v>0</v>
      </c>
      <c r="M353" s="71">
        <v>1</v>
      </c>
      <c r="N353" s="70">
        <v>8</v>
      </c>
      <c r="O353" s="71">
        <v>20</v>
      </c>
      <c r="P353" s="72">
        <v>25</v>
      </c>
      <c r="Q353" s="73">
        <v>5</v>
      </c>
      <c r="R353" s="72">
        <v>10</v>
      </c>
      <c r="S353" s="73">
        <v>10</v>
      </c>
      <c r="T353" s="72">
        <v>5</v>
      </c>
      <c r="U353" s="73">
        <v>0</v>
      </c>
      <c r="V353" s="72">
        <v>0</v>
      </c>
      <c r="W353" s="73">
        <v>0</v>
      </c>
      <c r="X353" s="72">
        <v>0</v>
      </c>
      <c r="Y353" s="73">
        <v>5</v>
      </c>
      <c r="Z353" s="72">
        <v>40</v>
      </c>
      <c r="AA353" s="73">
        <v>100</v>
      </c>
    </row>
    <row r="354" spans="1:27" ht="14.45" customHeight="1" x14ac:dyDescent="0.25">
      <c r="A354" s="15" t="s">
        <v>483</v>
      </c>
      <c r="B354" s="96" t="s">
        <v>668</v>
      </c>
      <c r="C354" s="19" t="s">
        <v>669</v>
      </c>
      <c r="D354" s="70">
        <v>336</v>
      </c>
      <c r="E354" s="71">
        <v>197</v>
      </c>
      <c r="F354" s="70">
        <v>36</v>
      </c>
      <c r="G354" s="71">
        <v>29</v>
      </c>
      <c r="H354" s="70">
        <v>5</v>
      </c>
      <c r="I354" s="71">
        <v>6</v>
      </c>
      <c r="J354" s="70">
        <v>6</v>
      </c>
      <c r="K354" s="71">
        <v>0</v>
      </c>
      <c r="L354" s="70">
        <v>11</v>
      </c>
      <c r="M354" s="71">
        <v>0</v>
      </c>
      <c r="N354" s="70">
        <v>101</v>
      </c>
      <c r="O354" s="71">
        <v>727</v>
      </c>
      <c r="P354" s="72">
        <v>46.217331499312245</v>
      </c>
      <c r="Q354" s="73">
        <v>27.097661623108664</v>
      </c>
      <c r="R354" s="72">
        <v>4.9518569463548827</v>
      </c>
      <c r="S354" s="73">
        <v>3.9889958734525441</v>
      </c>
      <c r="T354" s="72">
        <v>0.68775790921595592</v>
      </c>
      <c r="U354" s="73">
        <v>0.82530949105914708</v>
      </c>
      <c r="V354" s="72">
        <v>0.82530949105914708</v>
      </c>
      <c r="W354" s="73">
        <v>0</v>
      </c>
      <c r="X354" s="72">
        <v>1.5130674002751032</v>
      </c>
      <c r="Y354" s="73">
        <v>0</v>
      </c>
      <c r="Z354" s="72">
        <v>13.892709766162312</v>
      </c>
      <c r="AA354" s="73">
        <v>100</v>
      </c>
    </row>
    <row r="355" spans="1:27" ht="14.45" customHeight="1" x14ac:dyDescent="0.25">
      <c r="A355" s="15" t="s">
        <v>483</v>
      </c>
      <c r="B355" s="96" t="s">
        <v>670</v>
      </c>
      <c r="C355" s="19" t="s">
        <v>671</v>
      </c>
      <c r="D355" s="70">
        <v>8</v>
      </c>
      <c r="E355" s="71">
        <v>2</v>
      </c>
      <c r="F355" s="70">
        <v>2</v>
      </c>
      <c r="G355" s="71">
        <v>0</v>
      </c>
      <c r="H355" s="70">
        <v>0</v>
      </c>
      <c r="I355" s="71">
        <v>0</v>
      </c>
      <c r="J355" s="70">
        <v>0</v>
      </c>
      <c r="K355" s="71">
        <v>0</v>
      </c>
      <c r="L355" s="70">
        <v>0</v>
      </c>
      <c r="M355" s="71">
        <v>0</v>
      </c>
      <c r="N355" s="70">
        <v>0</v>
      </c>
      <c r="O355" s="71">
        <v>12</v>
      </c>
      <c r="P355" s="72">
        <v>66.666666666666657</v>
      </c>
      <c r="Q355" s="73">
        <v>16.666666666666664</v>
      </c>
      <c r="R355" s="72">
        <v>16.666666666666664</v>
      </c>
      <c r="S355" s="73">
        <v>0</v>
      </c>
      <c r="T355" s="72">
        <v>0</v>
      </c>
      <c r="U355" s="73">
        <v>0</v>
      </c>
      <c r="V355" s="72">
        <v>0</v>
      </c>
      <c r="W355" s="73">
        <v>0</v>
      </c>
      <c r="X355" s="72">
        <v>0</v>
      </c>
      <c r="Y355" s="73">
        <v>0</v>
      </c>
      <c r="Z355" s="72">
        <v>0</v>
      </c>
      <c r="AA355" s="73">
        <v>100</v>
      </c>
    </row>
    <row r="356" spans="1:27" ht="14.45" customHeight="1" x14ac:dyDescent="0.25">
      <c r="A356" s="15" t="s">
        <v>483</v>
      </c>
      <c r="B356" s="96" t="s">
        <v>672</v>
      </c>
      <c r="C356" s="19" t="s">
        <v>673</v>
      </c>
      <c r="D356" s="70">
        <v>8</v>
      </c>
      <c r="E356" s="71">
        <v>3</v>
      </c>
      <c r="F356" s="70">
        <v>0</v>
      </c>
      <c r="G356" s="71">
        <v>16</v>
      </c>
      <c r="H356" s="70">
        <v>0</v>
      </c>
      <c r="I356" s="71">
        <v>1</v>
      </c>
      <c r="J356" s="70">
        <v>0</v>
      </c>
      <c r="K356" s="71">
        <v>1</v>
      </c>
      <c r="L356" s="70">
        <v>0</v>
      </c>
      <c r="M356" s="71">
        <v>0</v>
      </c>
      <c r="N356" s="70">
        <v>34</v>
      </c>
      <c r="O356" s="71">
        <v>63</v>
      </c>
      <c r="P356" s="72">
        <v>12.698412698412698</v>
      </c>
      <c r="Q356" s="73">
        <v>4.7619047619047619</v>
      </c>
      <c r="R356" s="72">
        <v>0</v>
      </c>
      <c r="S356" s="73">
        <v>25.396825396825395</v>
      </c>
      <c r="T356" s="72">
        <v>0</v>
      </c>
      <c r="U356" s="73">
        <v>1.5873015873015872</v>
      </c>
      <c r="V356" s="72">
        <v>0</v>
      </c>
      <c r="W356" s="73">
        <v>1.5873015873015872</v>
      </c>
      <c r="X356" s="72">
        <v>0</v>
      </c>
      <c r="Y356" s="73">
        <v>0</v>
      </c>
      <c r="Z356" s="72">
        <v>53.968253968253968</v>
      </c>
      <c r="AA356" s="73">
        <v>100</v>
      </c>
    </row>
    <row r="357" spans="1:27" ht="14.45" customHeight="1" x14ac:dyDescent="0.25">
      <c r="A357" s="15" t="s">
        <v>483</v>
      </c>
      <c r="B357" s="96" t="s">
        <v>674</v>
      </c>
      <c r="C357" s="19" t="s">
        <v>675</v>
      </c>
      <c r="D357" s="70">
        <v>273</v>
      </c>
      <c r="E357" s="71">
        <v>107</v>
      </c>
      <c r="F357" s="70">
        <v>51</v>
      </c>
      <c r="G357" s="71">
        <v>24</v>
      </c>
      <c r="H357" s="70">
        <v>29</v>
      </c>
      <c r="I357" s="71">
        <v>26</v>
      </c>
      <c r="J357" s="70">
        <v>14</v>
      </c>
      <c r="K357" s="71">
        <v>52</v>
      </c>
      <c r="L357" s="70">
        <v>34</v>
      </c>
      <c r="M357" s="71">
        <v>77</v>
      </c>
      <c r="N357" s="70">
        <v>203</v>
      </c>
      <c r="O357" s="71">
        <v>890</v>
      </c>
      <c r="P357" s="72">
        <v>30.674157303370787</v>
      </c>
      <c r="Q357" s="73">
        <v>12.022471910112358</v>
      </c>
      <c r="R357" s="72">
        <v>5.7303370786516847</v>
      </c>
      <c r="S357" s="73">
        <v>2.696629213483146</v>
      </c>
      <c r="T357" s="72">
        <v>3.2584269662921348</v>
      </c>
      <c r="U357" s="73">
        <v>2.9213483146067416</v>
      </c>
      <c r="V357" s="72">
        <v>1.5730337078651686</v>
      </c>
      <c r="W357" s="73">
        <v>5.8426966292134832</v>
      </c>
      <c r="X357" s="72">
        <v>3.8202247191011236</v>
      </c>
      <c r="Y357" s="73">
        <v>8.6516853932584272</v>
      </c>
      <c r="Z357" s="72">
        <v>22.808988764044944</v>
      </c>
      <c r="AA357" s="73">
        <v>100</v>
      </c>
    </row>
    <row r="358" spans="1:27" ht="14.45" customHeight="1" x14ac:dyDescent="0.25">
      <c r="A358" s="15" t="s">
        <v>483</v>
      </c>
      <c r="B358" s="96" t="s">
        <v>676</v>
      </c>
      <c r="C358" s="19" t="s">
        <v>677</v>
      </c>
      <c r="D358" s="70">
        <v>62</v>
      </c>
      <c r="E358" s="71">
        <v>34</v>
      </c>
      <c r="F358" s="70">
        <v>20</v>
      </c>
      <c r="G358" s="71">
        <v>92</v>
      </c>
      <c r="H358" s="70">
        <v>0</v>
      </c>
      <c r="I358" s="71">
        <v>1</v>
      </c>
      <c r="J358" s="70">
        <v>16</v>
      </c>
      <c r="K358" s="71">
        <v>0</v>
      </c>
      <c r="L358" s="70">
        <v>5</v>
      </c>
      <c r="M358" s="71">
        <v>0</v>
      </c>
      <c r="N358" s="70">
        <v>417</v>
      </c>
      <c r="O358" s="71">
        <v>647</v>
      </c>
      <c r="P358" s="72">
        <v>9.5826893353941269</v>
      </c>
      <c r="Q358" s="73">
        <v>5.2550231839258119</v>
      </c>
      <c r="R358" s="72">
        <v>3.091190108191654</v>
      </c>
      <c r="S358" s="73">
        <v>14.219474497681608</v>
      </c>
      <c r="T358" s="72">
        <v>0</v>
      </c>
      <c r="U358" s="73">
        <v>0.15455950540958269</v>
      </c>
      <c r="V358" s="72">
        <v>2.472952086553323</v>
      </c>
      <c r="W358" s="73">
        <v>0</v>
      </c>
      <c r="X358" s="72">
        <v>0.77279752704791349</v>
      </c>
      <c r="Y358" s="73">
        <v>0</v>
      </c>
      <c r="Z358" s="72">
        <v>64.451313755795979</v>
      </c>
      <c r="AA358" s="73">
        <v>100</v>
      </c>
    </row>
    <row r="359" spans="1:27" ht="14.45" customHeight="1" x14ac:dyDescent="0.25">
      <c r="A359" s="15" t="s">
        <v>732</v>
      </c>
      <c r="B359" s="96" t="s">
        <v>733</v>
      </c>
      <c r="C359" s="19" t="s">
        <v>734</v>
      </c>
      <c r="D359" s="70">
        <v>7</v>
      </c>
      <c r="E359" s="71">
        <v>0</v>
      </c>
      <c r="F359" s="70">
        <v>1</v>
      </c>
      <c r="G359" s="71">
        <v>1</v>
      </c>
      <c r="H359" s="70">
        <v>0</v>
      </c>
      <c r="I359" s="71">
        <v>0</v>
      </c>
      <c r="J359" s="70">
        <v>0</v>
      </c>
      <c r="K359" s="71">
        <v>0</v>
      </c>
      <c r="L359" s="70">
        <v>0</v>
      </c>
      <c r="M359" s="71">
        <v>0</v>
      </c>
      <c r="N359" s="70">
        <v>6</v>
      </c>
      <c r="O359" s="71">
        <v>15</v>
      </c>
      <c r="P359" s="72">
        <v>46.666666666666664</v>
      </c>
      <c r="Q359" s="73">
        <v>0</v>
      </c>
      <c r="R359" s="72">
        <v>6.666666666666667</v>
      </c>
      <c r="S359" s="73">
        <v>6.666666666666667</v>
      </c>
      <c r="T359" s="72">
        <v>0</v>
      </c>
      <c r="U359" s="73">
        <v>0</v>
      </c>
      <c r="V359" s="72">
        <v>0</v>
      </c>
      <c r="W359" s="73">
        <v>0</v>
      </c>
      <c r="X359" s="72">
        <v>0</v>
      </c>
      <c r="Y359" s="73">
        <v>0</v>
      </c>
      <c r="Z359" s="72">
        <v>40</v>
      </c>
      <c r="AA359" s="73">
        <v>100</v>
      </c>
    </row>
    <row r="360" spans="1:27" ht="14.45" customHeight="1" x14ac:dyDescent="0.25">
      <c r="A360" s="15" t="s">
        <v>732</v>
      </c>
      <c r="B360" s="96" t="s">
        <v>735</v>
      </c>
      <c r="C360" s="19" t="s">
        <v>736</v>
      </c>
      <c r="D360" s="70">
        <v>5</v>
      </c>
      <c r="E360" s="71">
        <v>1</v>
      </c>
      <c r="F360" s="70">
        <v>4</v>
      </c>
      <c r="G360" s="71">
        <v>0</v>
      </c>
      <c r="H360" s="70">
        <v>0</v>
      </c>
      <c r="I360" s="71">
        <v>0</v>
      </c>
      <c r="J360" s="70">
        <v>11</v>
      </c>
      <c r="K360" s="71">
        <v>0</v>
      </c>
      <c r="L360" s="70">
        <v>0</v>
      </c>
      <c r="M360" s="71">
        <v>0</v>
      </c>
      <c r="N360" s="70">
        <v>18</v>
      </c>
      <c r="O360" s="71">
        <v>39</v>
      </c>
      <c r="P360" s="72">
        <v>12.820512820512819</v>
      </c>
      <c r="Q360" s="73">
        <v>2.5641025641025639</v>
      </c>
      <c r="R360" s="72">
        <v>10.256410256410255</v>
      </c>
      <c r="S360" s="73">
        <v>0</v>
      </c>
      <c r="T360" s="72">
        <v>0</v>
      </c>
      <c r="U360" s="73">
        <v>0</v>
      </c>
      <c r="V360" s="72">
        <v>28.205128205128204</v>
      </c>
      <c r="W360" s="73">
        <v>0</v>
      </c>
      <c r="X360" s="72">
        <v>0</v>
      </c>
      <c r="Y360" s="73">
        <v>0</v>
      </c>
      <c r="Z360" s="72">
        <v>46.153846153846153</v>
      </c>
      <c r="AA360" s="73">
        <v>100</v>
      </c>
    </row>
    <row r="361" spans="1:27" ht="14.45" customHeight="1" x14ac:dyDescent="0.25">
      <c r="A361" s="15" t="s">
        <v>732</v>
      </c>
      <c r="B361" s="96" t="s">
        <v>737</v>
      </c>
      <c r="C361" s="19" t="s">
        <v>738</v>
      </c>
      <c r="D361" s="70">
        <v>33</v>
      </c>
      <c r="E361" s="71">
        <v>33</v>
      </c>
      <c r="F361" s="70">
        <v>12</v>
      </c>
      <c r="G361" s="71">
        <v>10</v>
      </c>
      <c r="H361" s="70">
        <v>7</v>
      </c>
      <c r="I361" s="71">
        <v>16</v>
      </c>
      <c r="J361" s="70">
        <v>1</v>
      </c>
      <c r="K361" s="71">
        <v>1</v>
      </c>
      <c r="L361" s="70">
        <v>3</v>
      </c>
      <c r="M361" s="71">
        <v>4</v>
      </c>
      <c r="N361" s="70">
        <v>55</v>
      </c>
      <c r="O361" s="71">
        <v>175</v>
      </c>
      <c r="P361" s="72">
        <v>18.857142857142858</v>
      </c>
      <c r="Q361" s="73">
        <v>18.857142857142858</v>
      </c>
      <c r="R361" s="72">
        <v>6.8571428571428577</v>
      </c>
      <c r="S361" s="73">
        <v>5.7142857142857144</v>
      </c>
      <c r="T361" s="72">
        <v>4</v>
      </c>
      <c r="U361" s="73">
        <v>9.1428571428571423</v>
      </c>
      <c r="V361" s="72">
        <v>0.5714285714285714</v>
      </c>
      <c r="W361" s="73">
        <v>0.5714285714285714</v>
      </c>
      <c r="X361" s="72">
        <v>1.7142857142857144</v>
      </c>
      <c r="Y361" s="73">
        <v>2.2857142857142856</v>
      </c>
      <c r="Z361" s="72">
        <v>31.428571428571427</v>
      </c>
      <c r="AA361" s="73">
        <v>100</v>
      </c>
    </row>
    <row r="362" spans="1:27" ht="14.45" customHeight="1" x14ac:dyDescent="0.25">
      <c r="A362" s="15" t="s">
        <v>732</v>
      </c>
      <c r="B362" s="96" t="s">
        <v>739</v>
      </c>
      <c r="C362" s="19" t="s">
        <v>740</v>
      </c>
      <c r="D362" s="70">
        <v>6</v>
      </c>
      <c r="E362" s="71">
        <v>0</v>
      </c>
      <c r="F362" s="70">
        <v>0</v>
      </c>
      <c r="G362" s="71">
        <v>1</v>
      </c>
      <c r="H362" s="70">
        <v>0</v>
      </c>
      <c r="I362" s="71">
        <v>23</v>
      </c>
      <c r="J362" s="70">
        <v>8</v>
      </c>
      <c r="K362" s="71">
        <v>0</v>
      </c>
      <c r="L362" s="70">
        <v>0</v>
      </c>
      <c r="M362" s="71">
        <v>46</v>
      </c>
      <c r="N362" s="70">
        <v>58</v>
      </c>
      <c r="O362" s="71">
        <v>142</v>
      </c>
      <c r="P362" s="72">
        <v>4.225352112676056</v>
      </c>
      <c r="Q362" s="73">
        <v>0</v>
      </c>
      <c r="R362" s="72">
        <v>0</v>
      </c>
      <c r="S362" s="73">
        <v>0.70422535211267612</v>
      </c>
      <c r="T362" s="72">
        <v>0</v>
      </c>
      <c r="U362" s="73">
        <v>16.197183098591552</v>
      </c>
      <c r="V362" s="72">
        <v>5.6338028169014089</v>
      </c>
      <c r="W362" s="73">
        <v>0</v>
      </c>
      <c r="X362" s="72">
        <v>0</v>
      </c>
      <c r="Y362" s="73">
        <v>32.394366197183103</v>
      </c>
      <c r="Z362" s="72">
        <v>40.845070422535215</v>
      </c>
      <c r="AA362" s="73">
        <v>100</v>
      </c>
    </row>
    <row r="363" spans="1:27" ht="14.45" customHeight="1" x14ac:dyDescent="0.25">
      <c r="A363" s="15" t="s">
        <v>732</v>
      </c>
      <c r="B363" s="96" t="s">
        <v>741</v>
      </c>
      <c r="C363" s="19" t="s">
        <v>742</v>
      </c>
      <c r="D363" s="70">
        <v>4</v>
      </c>
      <c r="E363" s="71">
        <v>0</v>
      </c>
      <c r="F363" s="70">
        <v>0</v>
      </c>
      <c r="G363" s="71">
        <v>0</v>
      </c>
      <c r="H363" s="70">
        <v>0</v>
      </c>
      <c r="I363" s="71">
        <v>0</v>
      </c>
      <c r="J363" s="70">
        <v>0</v>
      </c>
      <c r="K363" s="71">
        <v>0</v>
      </c>
      <c r="L363" s="70">
        <v>0</v>
      </c>
      <c r="M363" s="71">
        <v>0</v>
      </c>
      <c r="N363" s="70">
        <v>2</v>
      </c>
      <c r="O363" s="71">
        <v>6</v>
      </c>
      <c r="P363" s="72">
        <v>66.666666666666657</v>
      </c>
      <c r="Q363" s="73">
        <v>0</v>
      </c>
      <c r="R363" s="72">
        <v>0</v>
      </c>
      <c r="S363" s="73">
        <v>0</v>
      </c>
      <c r="T363" s="72">
        <v>0</v>
      </c>
      <c r="U363" s="73">
        <v>0</v>
      </c>
      <c r="V363" s="72">
        <v>0</v>
      </c>
      <c r="W363" s="73">
        <v>0</v>
      </c>
      <c r="X363" s="72">
        <v>0</v>
      </c>
      <c r="Y363" s="73">
        <v>0</v>
      </c>
      <c r="Z363" s="72">
        <v>33.333333333333329</v>
      </c>
      <c r="AA363" s="73">
        <v>100</v>
      </c>
    </row>
    <row r="364" spans="1:27" ht="14.45" customHeight="1" x14ac:dyDescent="0.25">
      <c r="A364" s="15" t="s">
        <v>732</v>
      </c>
      <c r="B364" s="96" t="s">
        <v>743</v>
      </c>
      <c r="C364" s="19" t="s">
        <v>744</v>
      </c>
      <c r="D364" s="70">
        <v>27</v>
      </c>
      <c r="E364" s="71">
        <v>19</v>
      </c>
      <c r="F364" s="70">
        <v>5</v>
      </c>
      <c r="G364" s="71">
        <v>3</v>
      </c>
      <c r="H364" s="70">
        <v>0</v>
      </c>
      <c r="I364" s="71">
        <v>5</v>
      </c>
      <c r="J364" s="70">
        <v>0</v>
      </c>
      <c r="K364" s="71">
        <v>0</v>
      </c>
      <c r="L364" s="70">
        <v>0</v>
      </c>
      <c r="M364" s="71">
        <v>0</v>
      </c>
      <c r="N364" s="70">
        <v>32</v>
      </c>
      <c r="O364" s="71">
        <v>91</v>
      </c>
      <c r="P364" s="72">
        <v>29.670329670329672</v>
      </c>
      <c r="Q364" s="73">
        <v>20.87912087912088</v>
      </c>
      <c r="R364" s="72">
        <v>5.4945054945054945</v>
      </c>
      <c r="S364" s="73">
        <v>3.296703296703297</v>
      </c>
      <c r="T364" s="72">
        <v>0</v>
      </c>
      <c r="U364" s="73">
        <v>5.4945054945054945</v>
      </c>
      <c r="V364" s="72">
        <v>0</v>
      </c>
      <c r="W364" s="73">
        <v>0</v>
      </c>
      <c r="X364" s="72">
        <v>0</v>
      </c>
      <c r="Y364" s="73">
        <v>0</v>
      </c>
      <c r="Z364" s="72">
        <v>35.164835164835168</v>
      </c>
      <c r="AA364" s="73">
        <v>100</v>
      </c>
    </row>
    <row r="365" spans="1:27" ht="14.45" customHeight="1" x14ac:dyDescent="0.25">
      <c r="A365" s="15" t="s">
        <v>732</v>
      </c>
      <c r="B365" s="96" t="s">
        <v>745</v>
      </c>
      <c r="C365" s="19" t="s">
        <v>746</v>
      </c>
      <c r="D365" s="70">
        <v>7</v>
      </c>
      <c r="E365" s="71">
        <v>0</v>
      </c>
      <c r="F365" s="70">
        <v>2</v>
      </c>
      <c r="G365" s="71">
        <v>0</v>
      </c>
      <c r="H365" s="70">
        <v>1</v>
      </c>
      <c r="I365" s="71">
        <v>5</v>
      </c>
      <c r="J365" s="70">
        <v>0</v>
      </c>
      <c r="K365" s="71">
        <v>1</v>
      </c>
      <c r="L365" s="70">
        <v>0</v>
      </c>
      <c r="M365" s="71">
        <v>0</v>
      </c>
      <c r="N365" s="70">
        <v>13</v>
      </c>
      <c r="O365" s="71">
        <v>29</v>
      </c>
      <c r="P365" s="72">
        <v>24.137931034482758</v>
      </c>
      <c r="Q365" s="73">
        <v>0</v>
      </c>
      <c r="R365" s="72">
        <v>6.8965517241379306</v>
      </c>
      <c r="S365" s="73">
        <v>0</v>
      </c>
      <c r="T365" s="72">
        <v>3.4482758620689653</v>
      </c>
      <c r="U365" s="73">
        <v>17.241379310344829</v>
      </c>
      <c r="V365" s="72">
        <v>0</v>
      </c>
      <c r="W365" s="73">
        <v>3.4482758620689653</v>
      </c>
      <c r="X365" s="72">
        <v>0</v>
      </c>
      <c r="Y365" s="73">
        <v>0</v>
      </c>
      <c r="Z365" s="72">
        <v>44.827586206896555</v>
      </c>
      <c r="AA365" s="73">
        <v>100</v>
      </c>
    </row>
    <row r="366" spans="1:27" ht="14.45" customHeight="1" x14ac:dyDescent="0.25">
      <c r="A366" s="15" t="s">
        <v>732</v>
      </c>
      <c r="B366" s="96" t="s">
        <v>747</v>
      </c>
      <c r="C366" s="19" t="s">
        <v>748</v>
      </c>
      <c r="D366" s="70">
        <v>15</v>
      </c>
      <c r="E366" s="71">
        <v>3</v>
      </c>
      <c r="F366" s="70">
        <v>2</v>
      </c>
      <c r="G366" s="71">
        <v>2</v>
      </c>
      <c r="H366" s="70">
        <v>0</v>
      </c>
      <c r="I366" s="71">
        <v>0</v>
      </c>
      <c r="J366" s="70">
        <v>0</v>
      </c>
      <c r="K366" s="71">
        <v>1</v>
      </c>
      <c r="L366" s="70">
        <v>0</v>
      </c>
      <c r="M366" s="71">
        <v>0</v>
      </c>
      <c r="N366" s="70">
        <v>7</v>
      </c>
      <c r="O366" s="71">
        <v>30</v>
      </c>
      <c r="P366" s="72">
        <v>50</v>
      </c>
      <c r="Q366" s="73">
        <v>10</v>
      </c>
      <c r="R366" s="72">
        <v>6.666666666666667</v>
      </c>
      <c r="S366" s="73">
        <v>6.666666666666667</v>
      </c>
      <c r="T366" s="72">
        <v>0</v>
      </c>
      <c r="U366" s="73">
        <v>0</v>
      </c>
      <c r="V366" s="72">
        <v>0</v>
      </c>
      <c r="W366" s="73">
        <v>3.3333333333333335</v>
      </c>
      <c r="X366" s="72">
        <v>0</v>
      </c>
      <c r="Y366" s="73">
        <v>0</v>
      </c>
      <c r="Z366" s="72">
        <v>23.333333333333332</v>
      </c>
      <c r="AA366" s="73">
        <v>100</v>
      </c>
    </row>
    <row r="367" spans="1:27" ht="14.45" customHeight="1" x14ac:dyDescent="0.25">
      <c r="A367" s="15" t="s">
        <v>732</v>
      </c>
      <c r="B367" s="96" t="s">
        <v>749</v>
      </c>
      <c r="C367" s="19" t="s">
        <v>750</v>
      </c>
      <c r="D367" s="70">
        <v>48</v>
      </c>
      <c r="E367" s="71">
        <v>7</v>
      </c>
      <c r="F367" s="70">
        <v>19</v>
      </c>
      <c r="G367" s="71">
        <v>1</v>
      </c>
      <c r="H367" s="70">
        <v>0</v>
      </c>
      <c r="I367" s="71">
        <v>0</v>
      </c>
      <c r="J367" s="70">
        <v>0</v>
      </c>
      <c r="K367" s="71">
        <v>2</v>
      </c>
      <c r="L367" s="70">
        <v>0</v>
      </c>
      <c r="M367" s="71">
        <v>0</v>
      </c>
      <c r="N367" s="70">
        <v>76</v>
      </c>
      <c r="O367" s="71">
        <v>153</v>
      </c>
      <c r="P367" s="72">
        <v>31.372549019607842</v>
      </c>
      <c r="Q367" s="73">
        <v>4.5751633986928102</v>
      </c>
      <c r="R367" s="72">
        <v>12.418300653594772</v>
      </c>
      <c r="S367" s="73">
        <v>0.65359477124183007</v>
      </c>
      <c r="T367" s="72">
        <v>0</v>
      </c>
      <c r="U367" s="73">
        <v>0</v>
      </c>
      <c r="V367" s="72">
        <v>0</v>
      </c>
      <c r="W367" s="73">
        <v>1.3071895424836601</v>
      </c>
      <c r="X367" s="72">
        <v>0</v>
      </c>
      <c r="Y367" s="73">
        <v>0</v>
      </c>
      <c r="Z367" s="72">
        <v>49.673202614379086</v>
      </c>
      <c r="AA367" s="73">
        <v>100</v>
      </c>
    </row>
    <row r="368" spans="1:27" ht="14.45" customHeight="1" x14ac:dyDescent="0.25">
      <c r="A368" s="15" t="s">
        <v>732</v>
      </c>
      <c r="B368" s="96" t="s">
        <v>751</v>
      </c>
      <c r="C368" s="19" t="s">
        <v>752</v>
      </c>
      <c r="D368" s="70">
        <v>4</v>
      </c>
      <c r="E368" s="71">
        <v>0</v>
      </c>
      <c r="F368" s="70">
        <v>0</v>
      </c>
      <c r="G368" s="71">
        <v>0</v>
      </c>
      <c r="H368" s="70">
        <v>0</v>
      </c>
      <c r="I368" s="71">
        <v>0</v>
      </c>
      <c r="J368" s="70">
        <v>0</v>
      </c>
      <c r="K368" s="71">
        <v>0</v>
      </c>
      <c r="L368" s="70">
        <v>0</v>
      </c>
      <c r="M368" s="71">
        <v>1</v>
      </c>
      <c r="N368" s="70">
        <v>7</v>
      </c>
      <c r="O368" s="71">
        <v>12</v>
      </c>
      <c r="P368" s="72">
        <v>33.333333333333329</v>
      </c>
      <c r="Q368" s="73">
        <v>0</v>
      </c>
      <c r="R368" s="72">
        <v>0</v>
      </c>
      <c r="S368" s="73">
        <v>0</v>
      </c>
      <c r="T368" s="72">
        <v>0</v>
      </c>
      <c r="U368" s="73">
        <v>0</v>
      </c>
      <c r="V368" s="72">
        <v>0</v>
      </c>
      <c r="W368" s="73">
        <v>0</v>
      </c>
      <c r="X368" s="72">
        <v>0</v>
      </c>
      <c r="Y368" s="73">
        <v>8.3333333333333321</v>
      </c>
      <c r="Z368" s="72">
        <v>58.333333333333336</v>
      </c>
      <c r="AA368" s="73">
        <v>100</v>
      </c>
    </row>
    <row r="369" spans="1:27" ht="14.45" customHeight="1" x14ac:dyDescent="0.25">
      <c r="A369" s="15" t="s">
        <v>732</v>
      </c>
      <c r="B369" s="96" t="s">
        <v>753</v>
      </c>
      <c r="C369" s="19" t="s">
        <v>754</v>
      </c>
      <c r="D369" s="70">
        <v>16</v>
      </c>
      <c r="E369" s="71">
        <v>12</v>
      </c>
      <c r="F369" s="70">
        <v>34</v>
      </c>
      <c r="G369" s="71">
        <v>45</v>
      </c>
      <c r="H369" s="70">
        <v>0</v>
      </c>
      <c r="I369" s="71">
        <v>4</v>
      </c>
      <c r="J369" s="70">
        <v>5</v>
      </c>
      <c r="K369" s="71">
        <v>0</v>
      </c>
      <c r="L369" s="70">
        <v>3</v>
      </c>
      <c r="M369" s="71">
        <v>0</v>
      </c>
      <c r="N369" s="70">
        <v>89</v>
      </c>
      <c r="O369" s="71">
        <v>208</v>
      </c>
      <c r="P369" s="72">
        <v>7.6923076923076925</v>
      </c>
      <c r="Q369" s="73">
        <v>5.7692307692307692</v>
      </c>
      <c r="R369" s="72">
        <v>16.346153846153847</v>
      </c>
      <c r="S369" s="73">
        <v>21.634615384615387</v>
      </c>
      <c r="T369" s="72">
        <v>0</v>
      </c>
      <c r="U369" s="73">
        <v>1.9230769230769231</v>
      </c>
      <c r="V369" s="72">
        <v>2.4038461538461542</v>
      </c>
      <c r="W369" s="73">
        <v>0</v>
      </c>
      <c r="X369" s="72">
        <v>1.4423076923076923</v>
      </c>
      <c r="Y369" s="73">
        <v>0</v>
      </c>
      <c r="Z369" s="72">
        <v>42.788461538461533</v>
      </c>
      <c r="AA369" s="73">
        <v>100</v>
      </c>
    </row>
    <row r="370" spans="1:27" ht="14.45" customHeight="1" x14ac:dyDescent="0.25">
      <c r="A370" s="15" t="s">
        <v>732</v>
      </c>
      <c r="B370" s="96" t="s">
        <v>755</v>
      </c>
      <c r="C370" s="19" t="s">
        <v>756</v>
      </c>
      <c r="D370" s="70">
        <v>9</v>
      </c>
      <c r="E370" s="71">
        <v>2</v>
      </c>
      <c r="F370" s="70">
        <v>2</v>
      </c>
      <c r="G370" s="71">
        <v>4</v>
      </c>
      <c r="H370" s="70">
        <v>0</v>
      </c>
      <c r="I370" s="71">
        <v>0</v>
      </c>
      <c r="J370" s="70">
        <v>0</v>
      </c>
      <c r="K370" s="71">
        <v>1</v>
      </c>
      <c r="L370" s="70">
        <v>0</v>
      </c>
      <c r="M370" s="71">
        <v>0</v>
      </c>
      <c r="N370" s="70">
        <v>3</v>
      </c>
      <c r="O370" s="71">
        <v>21</v>
      </c>
      <c r="P370" s="72">
        <v>42.857142857142854</v>
      </c>
      <c r="Q370" s="73">
        <v>9.5238095238095237</v>
      </c>
      <c r="R370" s="72">
        <v>9.5238095238095237</v>
      </c>
      <c r="S370" s="73">
        <v>19.047619047619047</v>
      </c>
      <c r="T370" s="72">
        <v>0</v>
      </c>
      <c r="U370" s="73">
        <v>0</v>
      </c>
      <c r="V370" s="72">
        <v>0</v>
      </c>
      <c r="W370" s="73">
        <v>4.7619047619047619</v>
      </c>
      <c r="X370" s="72">
        <v>0</v>
      </c>
      <c r="Y370" s="73">
        <v>0</v>
      </c>
      <c r="Z370" s="72">
        <v>14.285714285714285</v>
      </c>
      <c r="AA370" s="73">
        <v>100</v>
      </c>
    </row>
    <row r="371" spans="1:27" ht="14.45" customHeight="1" x14ac:dyDescent="0.25">
      <c r="A371" s="15" t="s">
        <v>732</v>
      </c>
      <c r="B371" s="96" t="s">
        <v>757</v>
      </c>
      <c r="C371" s="19" t="s">
        <v>758</v>
      </c>
      <c r="D371" s="70">
        <v>2</v>
      </c>
      <c r="E371" s="71">
        <v>4</v>
      </c>
      <c r="F371" s="70">
        <v>0</v>
      </c>
      <c r="G371" s="71">
        <v>8</v>
      </c>
      <c r="H371" s="70">
        <v>0</v>
      </c>
      <c r="I371" s="71">
        <v>0</v>
      </c>
      <c r="J371" s="70">
        <v>0</v>
      </c>
      <c r="K371" s="71">
        <v>0</v>
      </c>
      <c r="L371" s="70">
        <v>0</v>
      </c>
      <c r="M371" s="71">
        <v>0</v>
      </c>
      <c r="N371" s="70">
        <v>6</v>
      </c>
      <c r="O371" s="71">
        <v>20</v>
      </c>
      <c r="P371" s="72">
        <v>10</v>
      </c>
      <c r="Q371" s="73">
        <v>20</v>
      </c>
      <c r="R371" s="72">
        <v>0</v>
      </c>
      <c r="S371" s="73">
        <v>40</v>
      </c>
      <c r="T371" s="72">
        <v>0</v>
      </c>
      <c r="U371" s="73">
        <v>0</v>
      </c>
      <c r="V371" s="72">
        <v>0</v>
      </c>
      <c r="W371" s="73">
        <v>0</v>
      </c>
      <c r="X371" s="72">
        <v>0</v>
      </c>
      <c r="Y371" s="73">
        <v>0</v>
      </c>
      <c r="Z371" s="72">
        <v>30</v>
      </c>
      <c r="AA371" s="73">
        <v>100</v>
      </c>
    </row>
    <row r="372" spans="1:27" ht="14.45" customHeight="1" x14ac:dyDescent="0.25">
      <c r="A372" s="15" t="s">
        <v>732</v>
      </c>
      <c r="B372" s="96" t="s">
        <v>759</v>
      </c>
      <c r="C372" s="19" t="s">
        <v>760</v>
      </c>
      <c r="D372" s="70">
        <v>10</v>
      </c>
      <c r="E372" s="71">
        <v>2</v>
      </c>
      <c r="F372" s="70">
        <v>17</v>
      </c>
      <c r="G372" s="71">
        <v>45</v>
      </c>
      <c r="H372" s="70">
        <v>2</v>
      </c>
      <c r="I372" s="71">
        <v>1</v>
      </c>
      <c r="J372" s="70">
        <v>0</v>
      </c>
      <c r="K372" s="71">
        <v>0</v>
      </c>
      <c r="L372" s="70">
        <v>0</v>
      </c>
      <c r="M372" s="71">
        <v>2</v>
      </c>
      <c r="N372" s="70">
        <v>15</v>
      </c>
      <c r="O372" s="71">
        <v>94</v>
      </c>
      <c r="P372" s="72">
        <v>10.638297872340425</v>
      </c>
      <c r="Q372" s="73">
        <v>2.1276595744680851</v>
      </c>
      <c r="R372" s="72">
        <v>18.085106382978726</v>
      </c>
      <c r="S372" s="73">
        <v>47.872340425531917</v>
      </c>
      <c r="T372" s="72">
        <v>2.1276595744680851</v>
      </c>
      <c r="U372" s="73">
        <v>1.0638297872340425</v>
      </c>
      <c r="V372" s="72">
        <v>0</v>
      </c>
      <c r="W372" s="73">
        <v>0</v>
      </c>
      <c r="X372" s="72">
        <v>0</v>
      </c>
      <c r="Y372" s="73">
        <v>2.1276595744680851</v>
      </c>
      <c r="Z372" s="72">
        <v>15.957446808510639</v>
      </c>
      <c r="AA372" s="73">
        <v>100</v>
      </c>
    </row>
    <row r="373" spans="1:27" ht="14.45" customHeight="1" x14ac:dyDescent="0.25">
      <c r="A373" s="15" t="s">
        <v>732</v>
      </c>
      <c r="B373" s="96" t="s">
        <v>761</v>
      </c>
      <c r="C373" s="19" t="s">
        <v>762</v>
      </c>
      <c r="D373" s="70">
        <v>38</v>
      </c>
      <c r="E373" s="71">
        <v>5</v>
      </c>
      <c r="F373" s="70">
        <v>6</v>
      </c>
      <c r="G373" s="71">
        <v>2</v>
      </c>
      <c r="H373" s="70">
        <v>0</v>
      </c>
      <c r="I373" s="71">
        <v>0</v>
      </c>
      <c r="J373" s="70">
        <v>0</v>
      </c>
      <c r="K373" s="71">
        <v>1</v>
      </c>
      <c r="L373" s="70">
        <v>0</v>
      </c>
      <c r="M373" s="71">
        <v>0</v>
      </c>
      <c r="N373" s="70">
        <v>5</v>
      </c>
      <c r="O373" s="71">
        <v>57</v>
      </c>
      <c r="P373" s="72">
        <v>66.666666666666657</v>
      </c>
      <c r="Q373" s="73">
        <v>8.7719298245614024</v>
      </c>
      <c r="R373" s="72">
        <v>10.526315789473683</v>
      </c>
      <c r="S373" s="73">
        <v>3.5087719298245612</v>
      </c>
      <c r="T373" s="72">
        <v>0</v>
      </c>
      <c r="U373" s="73">
        <v>0</v>
      </c>
      <c r="V373" s="72">
        <v>0</v>
      </c>
      <c r="W373" s="73">
        <v>1.7543859649122806</v>
      </c>
      <c r="X373" s="72">
        <v>0</v>
      </c>
      <c r="Y373" s="73">
        <v>0</v>
      </c>
      <c r="Z373" s="72">
        <v>8.7719298245614024</v>
      </c>
      <c r="AA373" s="73">
        <v>100</v>
      </c>
    </row>
    <row r="374" spans="1:27" ht="14.45" customHeight="1" x14ac:dyDescent="0.25">
      <c r="A374" s="15" t="s">
        <v>732</v>
      </c>
      <c r="B374" s="96" t="s">
        <v>763</v>
      </c>
      <c r="C374" s="19" t="s">
        <v>764</v>
      </c>
      <c r="D374" s="70">
        <v>6</v>
      </c>
      <c r="E374" s="71">
        <v>11</v>
      </c>
      <c r="F374" s="70">
        <v>2</v>
      </c>
      <c r="G374" s="71">
        <v>3</v>
      </c>
      <c r="H374" s="70">
        <v>0</v>
      </c>
      <c r="I374" s="71">
        <v>0</v>
      </c>
      <c r="J374" s="70">
        <v>0</v>
      </c>
      <c r="K374" s="71">
        <v>1</v>
      </c>
      <c r="L374" s="70">
        <v>0</v>
      </c>
      <c r="M374" s="71">
        <v>0</v>
      </c>
      <c r="N374" s="70">
        <v>7</v>
      </c>
      <c r="O374" s="71">
        <v>30</v>
      </c>
      <c r="P374" s="72">
        <v>20</v>
      </c>
      <c r="Q374" s="73">
        <v>36.666666666666664</v>
      </c>
      <c r="R374" s="72">
        <v>6.666666666666667</v>
      </c>
      <c r="S374" s="73">
        <v>10</v>
      </c>
      <c r="T374" s="72">
        <v>0</v>
      </c>
      <c r="U374" s="73">
        <v>0</v>
      </c>
      <c r="V374" s="72">
        <v>0</v>
      </c>
      <c r="W374" s="73">
        <v>3.3333333333333335</v>
      </c>
      <c r="X374" s="72">
        <v>0</v>
      </c>
      <c r="Y374" s="73">
        <v>0</v>
      </c>
      <c r="Z374" s="72">
        <v>23.333333333333332</v>
      </c>
      <c r="AA374" s="73">
        <v>100</v>
      </c>
    </row>
    <row r="375" spans="1:27" ht="14.45" customHeight="1" x14ac:dyDescent="0.25">
      <c r="A375" s="15" t="s">
        <v>732</v>
      </c>
      <c r="B375" s="96" t="s">
        <v>765</v>
      </c>
      <c r="C375" s="19" t="s">
        <v>766</v>
      </c>
      <c r="D375" s="70">
        <v>23</v>
      </c>
      <c r="E375" s="71">
        <v>27</v>
      </c>
      <c r="F375" s="70">
        <v>11</v>
      </c>
      <c r="G375" s="71">
        <v>10</v>
      </c>
      <c r="H375" s="70">
        <v>0</v>
      </c>
      <c r="I375" s="71">
        <v>4</v>
      </c>
      <c r="J375" s="70">
        <v>6</v>
      </c>
      <c r="K375" s="71">
        <v>1</v>
      </c>
      <c r="L375" s="70">
        <v>44</v>
      </c>
      <c r="M375" s="71">
        <v>5</v>
      </c>
      <c r="N375" s="70">
        <v>55</v>
      </c>
      <c r="O375" s="71">
        <v>186</v>
      </c>
      <c r="P375" s="72">
        <v>12.365591397849462</v>
      </c>
      <c r="Q375" s="73">
        <v>14.516129032258066</v>
      </c>
      <c r="R375" s="72">
        <v>5.913978494623656</v>
      </c>
      <c r="S375" s="73">
        <v>5.376344086021505</v>
      </c>
      <c r="T375" s="72">
        <v>0</v>
      </c>
      <c r="U375" s="73">
        <v>2.1505376344086025</v>
      </c>
      <c r="V375" s="72">
        <v>3.225806451612903</v>
      </c>
      <c r="W375" s="73">
        <v>0.53763440860215062</v>
      </c>
      <c r="X375" s="72">
        <v>23.655913978494624</v>
      </c>
      <c r="Y375" s="73">
        <v>2.6881720430107525</v>
      </c>
      <c r="Z375" s="72">
        <v>29.56989247311828</v>
      </c>
      <c r="AA375" s="73">
        <v>100</v>
      </c>
    </row>
    <row r="376" spans="1:27" ht="14.45" customHeight="1" x14ac:dyDescent="0.25">
      <c r="A376" s="15" t="s">
        <v>732</v>
      </c>
      <c r="B376" s="96" t="s">
        <v>767</v>
      </c>
      <c r="C376" s="19" t="s">
        <v>768</v>
      </c>
      <c r="D376" s="70">
        <v>65</v>
      </c>
      <c r="E376" s="71">
        <v>5</v>
      </c>
      <c r="F376" s="70">
        <v>8</v>
      </c>
      <c r="G376" s="71">
        <v>0</v>
      </c>
      <c r="H376" s="70">
        <v>1</v>
      </c>
      <c r="I376" s="71">
        <v>14</v>
      </c>
      <c r="J376" s="70">
        <v>2</v>
      </c>
      <c r="K376" s="71">
        <v>0</v>
      </c>
      <c r="L376" s="70">
        <v>0</v>
      </c>
      <c r="M376" s="71">
        <v>0</v>
      </c>
      <c r="N376" s="70">
        <v>80</v>
      </c>
      <c r="O376" s="71">
        <v>175</v>
      </c>
      <c r="P376" s="72">
        <v>37.142857142857146</v>
      </c>
      <c r="Q376" s="73">
        <v>2.8571428571428572</v>
      </c>
      <c r="R376" s="72">
        <v>4.5714285714285712</v>
      </c>
      <c r="S376" s="73">
        <v>0</v>
      </c>
      <c r="T376" s="72">
        <v>0.5714285714285714</v>
      </c>
      <c r="U376" s="73">
        <v>8</v>
      </c>
      <c r="V376" s="72">
        <v>1.1428571428571428</v>
      </c>
      <c r="W376" s="73">
        <v>0</v>
      </c>
      <c r="X376" s="72">
        <v>0</v>
      </c>
      <c r="Y376" s="73">
        <v>0</v>
      </c>
      <c r="Z376" s="72">
        <v>45.714285714285715</v>
      </c>
      <c r="AA376" s="73">
        <v>100</v>
      </c>
    </row>
    <row r="377" spans="1:27" ht="14.45" customHeight="1" x14ac:dyDescent="0.25">
      <c r="A377" s="15" t="s">
        <v>732</v>
      </c>
      <c r="B377" s="96" t="s">
        <v>769</v>
      </c>
      <c r="C377" s="19" t="s">
        <v>770</v>
      </c>
      <c r="D377" s="70">
        <v>101</v>
      </c>
      <c r="E377" s="71">
        <v>21</v>
      </c>
      <c r="F377" s="70">
        <v>3</v>
      </c>
      <c r="G377" s="71">
        <v>2</v>
      </c>
      <c r="H377" s="70">
        <v>4</v>
      </c>
      <c r="I377" s="71">
        <v>0</v>
      </c>
      <c r="J377" s="70">
        <v>4</v>
      </c>
      <c r="K377" s="71">
        <v>0</v>
      </c>
      <c r="L377" s="70">
        <v>0</v>
      </c>
      <c r="M377" s="71">
        <v>0</v>
      </c>
      <c r="N377" s="70">
        <v>30</v>
      </c>
      <c r="O377" s="71">
        <v>165</v>
      </c>
      <c r="P377" s="72">
        <v>61.212121212121204</v>
      </c>
      <c r="Q377" s="73">
        <v>12.727272727272727</v>
      </c>
      <c r="R377" s="72">
        <v>1.8181818181818181</v>
      </c>
      <c r="S377" s="73">
        <v>1.2121212121212122</v>
      </c>
      <c r="T377" s="72">
        <v>2.4242424242424243</v>
      </c>
      <c r="U377" s="73">
        <v>0</v>
      </c>
      <c r="V377" s="72">
        <v>2.4242424242424243</v>
      </c>
      <c r="W377" s="73">
        <v>0</v>
      </c>
      <c r="X377" s="72">
        <v>0</v>
      </c>
      <c r="Y377" s="73">
        <v>0</v>
      </c>
      <c r="Z377" s="72">
        <v>18.181818181818183</v>
      </c>
      <c r="AA377" s="73">
        <v>100</v>
      </c>
    </row>
    <row r="378" spans="1:27" ht="14.45" customHeight="1" x14ac:dyDescent="0.25">
      <c r="A378" s="15" t="s">
        <v>732</v>
      </c>
      <c r="B378" s="96" t="s">
        <v>771</v>
      </c>
      <c r="C378" s="19" t="s">
        <v>772</v>
      </c>
      <c r="D378" s="70">
        <v>48</v>
      </c>
      <c r="E378" s="71">
        <v>56</v>
      </c>
      <c r="F378" s="70">
        <v>5</v>
      </c>
      <c r="G378" s="71">
        <v>13</v>
      </c>
      <c r="H378" s="70">
        <v>1</v>
      </c>
      <c r="I378" s="71">
        <v>0</v>
      </c>
      <c r="J378" s="70">
        <v>1</v>
      </c>
      <c r="K378" s="71">
        <v>1</v>
      </c>
      <c r="L378" s="70">
        <v>5</v>
      </c>
      <c r="M378" s="71">
        <v>0</v>
      </c>
      <c r="N378" s="70">
        <v>30</v>
      </c>
      <c r="O378" s="71">
        <v>160</v>
      </c>
      <c r="P378" s="72">
        <v>30</v>
      </c>
      <c r="Q378" s="73">
        <v>35</v>
      </c>
      <c r="R378" s="72">
        <v>3.125</v>
      </c>
      <c r="S378" s="73">
        <v>8.125</v>
      </c>
      <c r="T378" s="72">
        <v>0.625</v>
      </c>
      <c r="U378" s="73">
        <v>0</v>
      </c>
      <c r="V378" s="72">
        <v>0.625</v>
      </c>
      <c r="W378" s="73">
        <v>0.625</v>
      </c>
      <c r="X378" s="72">
        <v>3.125</v>
      </c>
      <c r="Y378" s="73">
        <v>0</v>
      </c>
      <c r="Z378" s="72">
        <v>18.75</v>
      </c>
      <c r="AA378" s="73">
        <v>100</v>
      </c>
    </row>
    <row r="379" spans="1:27" ht="14.45" customHeight="1" x14ac:dyDescent="0.25">
      <c r="A379" s="15" t="s">
        <v>732</v>
      </c>
      <c r="B379" s="96" t="s">
        <v>773</v>
      </c>
      <c r="C379" s="19" t="s">
        <v>774</v>
      </c>
      <c r="D379" s="70">
        <v>78</v>
      </c>
      <c r="E379" s="71">
        <v>117</v>
      </c>
      <c r="F379" s="70">
        <v>6</v>
      </c>
      <c r="G379" s="71">
        <v>2</v>
      </c>
      <c r="H379" s="70">
        <v>1</v>
      </c>
      <c r="I379" s="71">
        <v>6</v>
      </c>
      <c r="J379" s="70">
        <v>1</v>
      </c>
      <c r="K379" s="71">
        <v>1</v>
      </c>
      <c r="L379" s="70">
        <v>6</v>
      </c>
      <c r="M379" s="71">
        <v>10</v>
      </c>
      <c r="N379" s="70">
        <v>72</v>
      </c>
      <c r="O379" s="71">
        <v>300</v>
      </c>
      <c r="P379" s="72">
        <v>26</v>
      </c>
      <c r="Q379" s="73">
        <v>39</v>
      </c>
      <c r="R379" s="72">
        <v>2</v>
      </c>
      <c r="S379" s="73">
        <v>0.66666666666666674</v>
      </c>
      <c r="T379" s="72">
        <v>0.33333333333333337</v>
      </c>
      <c r="U379" s="73">
        <v>2</v>
      </c>
      <c r="V379" s="72">
        <v>0.33333333333333337</v>
      </c>
      <c r="W379" s="73">
        <v>0.33333333333333337</v>
      </c>
      <c r="X379" s="72">
        <v>2</v>
      </c>
      <c r="Y379" s="73">
        <v>3.3333333333333335</v>
      </c>
      <c r="Z379" s="72">
        <v>24</v>
      </c>
      <c r="AA379" s="73">
        <v>100</v>
      </c>
    </row>
    <row r="380" spans="1:27" ht="14.45" customHeight="1" x14ac:dyDescent="0.25">
      <c r="A380" s="15" t="s">
        <v>732</v>
      </c>
      <c r="B380" s="96" t="s">
        <v>775</v>
      </c>
      <c r="C380" s="19" t="s">
        <v>776</v>
      </c>
      <c r="D380" s="70">
        <v>1</v>
      </c>
      <c r="E380" s="71">
        <v>0</v>
      </c>
      <c r="F380" s="70">
        <v>0</v>
      </c>
      <c r="G380" s="71">
        <v>0</v>
      </c>
      <c r="H380" s="70">
        <v>0</v>
      </c>
      <c r="I380" s="71">
        <v>0</v>
      </c>
      <c r="J380" s="70">
        <v>0</v>
      </c>
      <c r="K380" s="71">
        <v>0</v>
      </c>
      <c r="L380" s="70">
        <v>0</v>
      </c>
      <c r="M380" s="71">
        <v>0</v>
      </c>
      <c r="N380" s="70">
        <v>2</v>
      </c>
      <c r="O380" s="71">
        <v>3</v>
      </c>
      <c r="P380" s="72">
        <v>33.333333333333329</v>
      </c>
      <c r="Q380" s="73">
        <v>0</v>
      </c>
      <c r="R380" s="72">
        <v>0</v>
      </c>
      <c r="S380" s="73">
        <v>0</v>
      </c>
      <c r="T380" s="72">
        <v>0</v>
      </c>
      <c r="U380" s="73">
        <v>0</v>
      </c>
      <c r="V380" s="72">
        <v>0</v>
      </c>
      <c r="W380" s="73">
        <v>0</v>
      </c>
      <c r="X380" s="72">
        <v>0</v>
      </c>
      <c r="Y380" s="73">
        <v>0</v>
      </c>
      <c r="Z380" s="72">
        <v>66.666666666666657</v>
      </c>
      <c r="AA380" s="73">
        <v>100</v>
      </c>
    </row>
    <row r="381" spans="1:27" ht="14.45" customHeight="1" x14ac:dyDescent="0.25">
      <c r="A381" s="15" t="s">
        <v>732</v>
      </c>
      <c r="B381" s="96" t="s">
        <v>777</v>
      </c>
      <c r="C381" s="19" t="s">
        <v>778</v>
      </c>
      <c r="D381" s="70">
        <v>8</v>
      </c>
      <c r="E381" s="71">
        <v>0</v>
      </c>
      <c r="F381" s="70">
        <v>4</v>
      </c>
      <c r="G381" s="71">
        <v>0</v>
      </c>
      <c r="H381" s="70">
        <v>0</v>
      </c>
      <c r="I381" s="71">
        <v>0</v>
      </c>
      <c r="J381" s="70">
        <v>0</v>
      </c>
      <c r="K381" s="71">
        <v>4</v>
      </c>
      <c r="L381" s="70">
        <v>0</v>
      </c>
      <c r="M381" s="71">
        <v>0</v>
      </c>
      <c r="N381" s="70">
        <v>9</v>
      </c>
      <c r="O381" s="71">
        <v>25</v>
      </c>
      <c r="P381" s="72">
        <v>32</v>
      </c>
      <c r="Q381" s="73">
        <v>0</v>
      </c>
      <c r="R381" s="72">
        <v>16</v>
      </c>
      <c r="S381" s="73">
        <v>0</v>
      </c>
      <c r="T381" s="72">
        <v>0</v>
      </c>
      <c r="U381" s="73">
        <v>0</v>
      </c>
      <c r="V381" s="72">
        <v>0</v>
      </c>
      <c r="W381" s="73">
        <v>16</v>
      </c>
      <c r="X381" s="72">
        <v>0</v>
      </c>
      <c r="Y381" s="73">
        <v>0</v>
      </c>
      <c r="Z381" s="72">
        <v>36</v>
      </c>
      <c r="AA381" s="73">
        <v>100</v>
      </c>
    </row>
    <row r="382" spans="1:27" ht="14.45" customHeight="1" x14ac:dyDescent="0.25">
      <c r="A382" s="15" t="s">
        <v>732</v>
      </c>
      <c r="B382" s="96" t="s">
        <v>779</v>
      </c>
      <c r="C382" s="19" t="s">
        <v>780</v>
      </c>
      <c r="D382" s="70">
        <v>4</v>
      </c>
      <c r="E382" s="71">
        <v>0</v>
      </c>
      <c r="F382" s="70">
        <v>0</v>
      </c>
      <c r="G382" s="71">
        <v>0</v>
      </c>
      <c r="H382" s="70">
        <v>1</v>
      </c>
      <c r="I382" s="71">
        <v>0</v>
      </c>
      <c r="J382" s="70">
        <v>0</v>
      </c>
      <c r="K382" s="71">
        <v>0</v>
      </c>
      <c r="L382" s="70">
        <v>0</v>
      </c>
      <c r="M382" s="71">
        <v>0</v>
      </c>
      <c r="N382" s="70">
        <v>3</v>
      </c>
      <c r="O382" s="71">
        <v>8</v>
      </c>
      <c r="P382" s="72">
        <v>50</v>
      </c>
      <c r="Q382" s="73">
        <v>0</v>
      </c>
      <c r="R382" s="72">
        <v>0</v>
      </c>
      <c r="S382" s="73">
        <v>0</v>
      </c>
      <c r="T382" s="72">
        <v>12.5</v>
      </c>
      <c r="U382" s="73">
        <v>0</v>
      </c>
      <c r="V382" s="72">
        <v>0</v>
      </c>
      <c r="W382" s="73">
        <v>0</v>
      </c>
      <c r="X382" s="72">
        <v>0</v>
      </c>
      <c r="Y382" s="73">
        <v>0</v>
      </c>
      <c r="Z382" s="72">
        <v>37.5</v>
      </c>
      <c r="AA382" s="73">
        <v>100</v>
      </c>
    </row>
    <row r="383" spans="1:27" ht="14.45" customHeight="1" x14ac:dyDescent="0.25">
      <c r="A383" s="15" t="s">
        <v>732</v>
      </c>
      <c r="B383" s="96" t="s">
        <v>781</v>
      </c>
      <c r="C383" s="19" t="s">
        <v>782</v>
      </c>
      <c r="D383" s="70">
        <v>95</v>
      </c>
      <c r="E383" s="71">
        <v>9</v>
      </c>
      <c r="F383" s="70">
        <v>25</v>
      </c>
      <c r="G383" s="71">
        <v>18</v>
      </c>
      <c r="H383" s="70">
        <v>0</v>
      </c>
      <c r="I383" s="71">
        <v>17</v>
      </c>
      <c r="J383" s="70">
        <v>11</v>
      </c>
      <c r="K383" s="71">
        <v>0</v>
      </c>
      <c r="L383" s="70">
        <v>2</v>
      </c>
      <c r="M383" s="71">
        <v>19</v>
      </c>
      <c r="N383" s="70">
        <v>515</v>
      </c>
      <c r="O383" s="71">
        <v>711</v>
      </c>
      <c r="P383" s="72">
        <v>13.361462728551334</v>
      </c>
      <c r="Q383" s="73">
        <v>1.2658227848101267</v>
      </c>
      <c r="R383" s="72">
        <v>3.5161744022503516</v>
      </c>
      <c r="S383" s="73">
        <v>2.5316455696202533</v>
      </c>
      <c r="T383" s="72">
        <v>0</v>
      </c>
      <c r="U383" s="73">
        <v>2.3909985935302389</v>
      </c>
      <c r="V383" s="72">
        <v>1.5471167369901548</v>
      </c>
      <c r="W383" s="73">
        <v>0</v>
      </c>
      <c r="X383" s="72">
        <v>0.28129395218002812</v>
      </c>
      <c r="Y383" s="73">
        <v>2.6722925457102673</v>
      </c>
      <c r="Z383" s="72">
        <v>72.433192686357245</v>
      </c>
      <c r="AA383" s="73">
        <v>100</v>
      </c>
    </row>
    <row r="384" spans="1:27" ht="14.45" customHeight="1" x14ac:dyDescent="0.25">
      <c r="A384" s="15" t="s">
        <v>732</v>
      </c>
      <c r="B384" s="96" t="s">
        <v>783</v>
      </c>
      <c r="C384" s="19" t="s">
        <v>784</v>
      </c>
      <c r="D384" s="70">
        <v>17</v>
      </c>
      <c r="E384" s="71">
        <v>0</v>
      </c>
      <c r="F384" s="70">
        <v>17</v>
      </c>
      <c r="G384" s="71">
        <v>3</v>
      </c>
      <c r="H384" s="70">
        <v>0</v>
      </c>
      <c r="I384" s="71">
        <v>0</v>
      </c>
      <c r="J384" s="70">
        <v>0</v>
      </c>
      <c r="K384" s="71">
        <v>1</v>
      </c>
      <c r="L384" s="70">
        <v>0</v>
      </c>
      <c r="M384" s="71">
        <v>0</v>
      </c>
      <c r="N384" s="70">
        <v>33</v>
      </c>
      <c r="O384" s="71">
        <v>71</v>
      </c>
      <c r="P384" s="72">
        <v>23.943661971830984</v>
      </c>
      <c r="Q384" s="73">
        <v>0</v>
      </c>
      <c r="R384" s="72">
        <v>23.943661971830984</v>
      </c>
      <c r="S384" s="73">
        <v>4.225352112676056</v>
      </c>
      <c r="T384" s="72">
        <v>0</v>
      </c>
      <c r="U384" s="73">
        <v>0</v>
      </c>
      <c r="V384" s="72">
        <v>0</v>
      </c>
      <c r="W384" s="73">
        <v>1.4084507042253522</v>
      </c>
      <c r="X384" s="72">
        <v>0</v>
      </c>
      <c r="Y384" s="73">
        <v>0</v>
      </c>
      <c r="Z384" s="72">
        <v>46.478873239436616</v>
      </c>
      <c r="AA384" s="73">
        <v>100</v>
      </c>
    </row>
    <row r="385" spans="1:27" ht="14.45" customHeight="1" x14ac:dyDescent="0.25">
      <c r="A385" s="15" t="s">
        <v>732</v>
      </c>
      <c r="B385" s="96" t="s">
        <v>785</v>
      </c>
      <c r="C385" s="19" t="s">
        <v>786</v>
      </c>
      <c r="D385" s="70">
        <v>68</v>
      </c>
      <c r="E385" s="71">
        <v>7</v>
      </c>
      <c r="F385" s="70">
        <v>92</v>
      </c>
      <c r="G385" s="71">
        <v>339</v>
      </c>
      <c r="H385" s="70">
        <v>6</v>
      </c>
      <c r="I385" s="71">
        <v>7</v>
      </c>
      <c r="J385" s="70">
        <v>1</v>
      </c>
      <c r="K385" s="71">
        <v>0</v>
      </c>
      <c r="L385" s="70">
        <v>13</v>
      </c>
      <c r="M385" s="71">
        <v>30</v>
      </c>
      <c r="N385" s="70">
        <v>127</v>
      </c>
      <c r="O385" s="71">
        <v>690</v>
      </c>
      <c r="P385" s="72">
        <v>9.8550724637681171</v>
      </c>
      <c r="Q385" s="73">
        <v>1.0144927536231882</v>
      </c>
      <c r="R385" s="72">
        <v>13.333333333333334</v>
      </c>
      <c r="S385" s="73">
        <v>49.130434782608695</v>
      </c>
      <c r="T385" s="72">
        <v>0.86956521739130432</v>
      </c>
      <c r="U385" s="73">
        <v>1.0144927536231882</v>
      </c>
      <c r="V385" s="72">
        <v>0.14492753623188406</v>
      </c>
      <c r="W385" s="73">
        <v>0</v>
      </c>
      <c r="X385" s="72">
        <v>1.8840579710144929</v>
      </c>
      <c r="Y385" s="73">
        <v>4.3478260869565215</v>
      </c>
      <c r="Z385" s="72">
        <v>18.405797101449277</v>
      </c>
      <c r="AA385" s="73">
        <v>100</v>
      </c>
    </row>
    <row r="386" spans="1:27" ht="14.45" customHeight="1" x14ac:dyDescent="0.25">
      <c r="A386" s="15" t="s">
        <v>732</v>
      </c>
      <c r="B386" s="96" t="s">
        <v>787</v>
      </c>
      <c r="C386" s="19" t="s">
        <v>788</v>
      </c>
      <c r="D386" s="70">
        <v>6</v>
      </c>
      <c r="E386" s="71">
        <v>12</v>
      </c>
      <c r="F386" s="70">
        <v>2</v>
      </c>
      <c r="G386" s="71">
        <v>0</v>
      </c>
      <c r="H386" s="70">
        <v>0</v>
      </c>
      <c r="I386" s="71">
        <v>0</v>
      </c>
      <c r="J386" s="70">
        <v>0</v>
      </c>
      <c r="K386" s="71">
        <v>0</v>
      </c>
      <c r="L386" s="70">
        <v>0</v>
      </c>
      <c r="M386" s="71">
        <v>0</v>
      </c>
      <c r="N386" s="70">
        <v>6</v>
      </c>
      <c r="O386" s="71">
        <v>26</v>
      </c>
      <c r="P386" s="72">
        <v>23.076923076923077</v>
      </c>
      <c r="Q386" s="73">
        <v>46.153846153846153</v>
      </c>
      <c r="R386" s="72">
        <v>7.6923076923076925</v>
      </c>
      <c r="S386" s="73">
        <v>0</v>
      </c>
      <c r="T386" s="72">
        <v>0</v>
      </c>
      <c r="U386" s="73">
        <v>0</v>
      </c>
      <c r="V386" s="72">
        <v>0</v>
      </c>
      <c r="W386" s="73">
        <v>0</v>
      </c>
      <c r="X386" s="72">
        <v>0</v>
      </c>
      <c r="Y386" s="73">
        <v>0</v>
      </c>
      <c r="Z386" s="72">
        <v>23.076923076923077</v>
      </c>
      <c r="AA386" s="73">
        <v>100</v>
      </c>
    </row>
    <row r="387" spans="1:27" ht="14.45" customHeight="1" x14ac:dyDescent="0.25">
      <c r="A387" s="15" t="s">
        <v>732</v>
      </c>
      <c r="B387" s="96" t="s">
        <v>789</v>
      </c>
      <c r="C387" s="19" t="s">
        <v>790</v>
      </c>
      <c r="D387" s="70">
        <v>21</v>
      </c>
      <c r="E387" s="71">
        <v>0</v>
      </c>
      <c r="F387" s="70">
        <v>0</v>
      </c>
      <c r="G387" s="71">
        <v>2</v>
      </c>
      <c r="H387" s="70">
        <v>0</v>
      </c>
      <c r="I387" s="71">
        <v>0</v>
      </c>
      <c r="J387" s="70">
        <v>0</v>
      </c>
      <c r="K387" s="71">
        <v>0</v>
      </c>
      <c r="L387" s="70">
        <v>0</v>
      </c>
      <c r="M387" s="71">
        <v>3</v>
      </c>
      <c r="N387" s="70">
        <v>2</v>
      </c>
      <c r="O387" s="71">
        <v>28</v>
      </c>
      <c r="P387" s="72">
        <v>75</v>
      </c>
      <c r="Q387" s="73">
        <v>0</v>
      </c>
      <c r="R387" s="72">
        <v>0</v>
      </c>
      <c r="S387" s="73">
        <v>7.1428571428571423</v>
      </c>
      <c r="T387" s="72">
        <v>0</v>
      </c>
      <c r="U387" s="73">
        <v>0</v>
      </c>
      <c r="V387" s="72">
        <v>0</v>
      </c>
      <c r="W387" s="73">
        <v>0</v>
      </c>
      <c r="X387" s="72">
        <v>0</v>
      </c>
      <c r="Y387" s="73">
        <v>10.714285714285714</v>
      </c>
      <c r="Z387" s="72">
        <v>7.1428571428571423</v>
      </c>
      <c r="AA387" s="73">
        <v>100</v>
      </c>
    </row>
    <row r="388" spans="1:27" ht="14.45" customHeight="1" x14ac:dyDescent="0.25">
      <c r="A388" s="15" t="s">
        <v>732</v>
      </c>
      <c r="B388" s="96" t="s">
        <v>791</v>
      </c>
      <c r="C388" s="19" t="s">
        <v>792</v>
      </c>
      <c r="D388" s="70">
        <v>104</v>
      </c>
      <c r="E388" s="71">
        <v>7</v>
      </c>
      <c r="F388" s="70">
        <v>104</v>
      </c>
      <c r="G388" s="71">
        <v>43</v>
      </c>
      <c r="H388" s="70">
        <v>0</v>
      </c>
      <c r="I388" s="71">
        <v>2</v>
      </c>
      <c r="J388" s="70">
        <v>10</v>
      </c>
      <c r="K388" s="71">
        <v>1</v>
      </c>
      <c r="L388" s="70">
        <v>4</v>
      </c>
      <c r="M388" s="71">
        <v>4</v>
      </c>
      <c r="N388" s="70">
        <v>222</v>
      </c>
      <c r="O388" s="71">
        <v>501</v>
      </c>
      <c r="P388" s="72">
        <v>20.758483033932134</v>
      </c>
      <c r="Q388" s="73">
        <v>1.3972055888223553</v>
      </c>
      <c r="R388" s="72">
        <v>20.758483033932134</v>
      </c>
      <c r="S388" s="73">
        <v>8.5828343313373257</v>
      </c>
      <c r="T388" s="72">
        <v>0</v>
      </c>
      <c r="U388" s="73">
        <v>0.39920159680638717</v>
      </c>
      <c r="V388" s="72">
        <v>1.996007984031936</v>
      </c>
      <c r="W388" s="73">
        <v>0.19960079840319359</v>
      </c>
      <c r="X388" s="72">
        <v>0.79840319361277434</v>
      </c>
      <c r="Y388" s="73">
        <v>0.79840319361277434</v>
      </c>
      <c r="Z388" s="72">
        <v>44.311377245508979</v>
      </c>
      <c r="AA388" s="73">
        <v>100</v>
      </c>
    </row>
    <row r="389" spans="1:27" ht="14.45" customHeight="1" x14ac:dyDescent="0.25">
      <c r="A389" s="15" t="s">
        <v>732</v>
      </c>
      <c r="B389" s="96" t="s">
        <v>793</v>
      </c>
      <c r="C389" s="19" t="s">
        <v>794</v>
      </c>
      <c r="D389" s="70">
        <v>98</v>
      </c>
      <c r="E389" s="71">
        <v>20</v>
      </c>
      <c r="F389" s="70">
        <v>3</v>
      </c>
      <c r="G389" s="71">
        <v>3</v>
      </c>
      <c r="H389" s="70">
        <v>1</v>
      </c>
      <c r="I389" s="71">
        <v>0</v>
      </c>
      <c r="J389" s="70">
        <v>0</v>
      </c>
      <c r="K389" s="71">
        <v>0</v>
      </c>
      <c r="L389" s="70">
        <v>0</v>
      </c>
      <c r="M389" s="71">
        <v>0</v>
      </c>
      <c r="N389" s="70">
        <v>29</v>
      </c>
      <c r="O389" s="71">
        <v>154</v>
      </c>
      <c r="P389" s="72">
        <v>63.636363636363633</v>
      </c>
      <c r="Q389" s="73">
        <v>12.987012987012985</v>
      </c>
      <c r="R389" s="72">
        <v>1.948051948051948</v>
      </c>
      <c r="S389" s="73">
        <v>1.948051948051948</v>
      </c>
      <c r="T389" s="72">
        <v>0.64935064935064934</v>
      </c>
      <c r="U389" s="73">
        <v>0</v>
      </c>
      <c r="V389" s="72">
        <v>0</v>
      </c>
      <c r="W389" s="73">
        <v>0</v>
      </c>
      <c r="X389" s="72">
        <v>0</v>
      </c>
      <c r="Y389" s="73">
        <v>0</v>
      </c>
      <c r="Z389" s="72">
        <v>18.831168831168831</v>
      </c>
      <c r="AA389" s="73">
        <v>100</v>
      </c>
    </row>
    <row r="390" spans="1:27" ht="14.45" customHeight="1" x14ac:dyDescent="0.25">
      <c r="A390" s="15" t="s">
        <v>732</v>
      </c>
      <c r="B390" s="96" t="s">
        <v>795</v>
      </c>
      <c r="C390" s="19" t="s">
        <v>796</v>
      </c>
      <c r="D390" s="70">
        <v>55</v>
      </c>
      <c r="E390" s="71">
        <v>3</v>
      </c>
      <c r="F390" s="70">
        <v>8</v>
      </c>
      <c r="G390" s="71">
        <v>4</v>
      </c>
      <c r="H390" s="70">
        <v>0</v>
      </c>
      <c r="I390" s="71">
        <v>0</v>
      </c>
      <c r="J390" s="70">
        <v>0</v>
      </c>
      <c r="K390" s="71">
        <v>0</v>
      </c>
      <c r="L390" s="70">
        <v>0</v>
      </c>
      <c r="M390" s="71">
        <v>0</v>
      </c>
      <c r="N390" s="70">
        <v>38</v>
      </c>
      <c r="O390" s="71">
        <v>108</v>
      </c>
      <c r="P390" s="72">
        <v>50.925925925925931</v>
      </c>
      <c r="Q390" s="73">
        <v>2.7777777777777777</v>
      </c>
      <c r="R390" s="72">
        <v>7.4074074074074066</v>
      </c>
      <c r="S390" s="73">
        <v>3.7037037037037033</v>
      </c>
      <c r="T390" s="72">
        <v>0</v>
      </c>
      <c r="U390" s="73">
        <v>0</v>
      </c>
      <c r="V390" s="72">
        <v>0</v>
      </c>
      <c r="W390" s="73">
        <v>0</v>
      </c>
      <c r="X390" s="72">
        <v>0</v>
      </c>
      <c r="Y390" s="73">
        <v>0</v>
      </c>
      <c r="Z390" s="72">
        <v>35.185185185185183</v>
      </c>
      <c r="AA390" s="73">
        <v>100</v>
      </c>
    </row>
    <row r="391" spans="1:27" ht="14.45" customHeight="1" x14ac:dyDescent="0.25">
      <c r="A391" s="15" t="s">
        <v>732</v>
      </c>
      <c r="B391" s="96" t="s">
        <v>797</v>
      </c>
      <c r="C391" s="19" t="s">
        <v>798</v>
      </c>
      <c r="D391" s="70">
        <v>38</v>
      </c>
      <c r="E391" s="71">
        <v>55</v>
      </c>
      <c r="F391" s="70">
        <v>1</v>
      </c>
      <c r="G391" s="71">
        <v>0</v>
      </c>
      <c r="H391" s="70">
        <v>0</v>
      </c>
      <c r="I391" s="71">
        <v>0</v>
      </c>
      <c r="J391" s="70">
        <v>0</v>
      </c>
      <c r="K391" s="71">
        <v>0</v>
      </c>
      <c r="L391" s="70">
        <v>0</v>
      </c>
      <c r="M391" s="71">
        <v>0</v>
      </c>
      <c r="N391" s="70">
        <v>11</v>
      </c>
      <c r="O391" s="71">
        <v>105</v>
      </c>
      <c r="P391" s="72">
        <v>36.19047619047619</v>
      </c>
      <c r="Q391" s="73">
        <v>52.380952380952387</v>
      </c>
      <c r="R391" s="72">
        <v>0.95238095238095244</v>
      </c>
      <c r="S391" s="73">
        <v>0</v>
      </c>
      <c r="T391" s="72">
        <v>0</v>
      </c>
      <c r="U391" s="73">
        <v>0</v>
      </c>
      <c r="V391" s="72">
        <v>0</v>
      </c>
      <c r="W391" s="73">
        <v>0</v>
      </c>
      <c r="X391" s="72">
        <v>0</v>
      </c>
      <c r="Y391" s="73">
        <v>0</v>
      </c>
      <c r="Z391" s="72">
        <v>10.476190476190476</v>
      </c>
      <c r="AA391" s="73">
        <v>100</v>
      </c>
    </row>
    <row r="392" spans="1:27" ht="14.45" customHeight="1" x14ac:dyDescent="0.25">
      <c r="A392" s="15" t="s">
        <v>732</v>
      </c>
      <c r="B392" s="96" t="s">
        <v>799</v>
      </c>
      <c r="C392" s="19" t="s">
        <v>800</v>
      </c>
      <c r="D392" s="70">
        <v>41</v>
      </c>
      <c r="E392" s="71">
        <v>13</v>
      </c>
      <c r="F392" s="70">
        <v>2</v>
      </c>
      <c r="G392" s="71">
        <v>16</v>
      </c>
      <c r="H392" s="70">
        <v>0</v>
      </c>
      <c r="I392" s="71">
        <v>8</v>
      </c>
      <c r="J392" s="70">
        <v>19</v>
      </c>
      <c r="K392" s="71">
        <v>7</v>
      </c>
      <c r="L392" s="70">
        <v>0</v>
      </c>
      <c r="M392" s="71">
        <v>5</v>
      </c>
      <c r="N392" s="70">
        <v>57</v>
      </c>
      <c r="O392" s="71">
        <v>168</v>
      </c>
      <c r="P392" s="72">
        <v>24.404761904761905</v>
      </c>
      <c r="Q392" s="73">
        <v>7.7380952380952381</v>
      </c>
      <c r="R392" s="72">
        <v>1.1904761904761905</v>
      </c>
      <c r="S392" s="73">
        <v>9.5238095238095237</v>
      </c>
      <c r="T392" s="72">
        <v>0</v>
      </c>
      <c r="U392" s="73">
        <v>4.7619047619047619</v>
      </c>
      <c r="V392" s="72">
        <v>11.30952380952381</v>
      </c>
      <c r="W392" s="73">
        <v>4.1666666666666661</v>
      </c>
      <c r="X392" s="72">
        <v>0</v>
      </c>
      <c r="Y392" s="73">
        <v>2.9761904761904758</v>
      </c>
      <c r="Z392" s="72">
        <v>33.928571428571431</v>
      </c>
      <c r="AA392" s="73">
        <v>100</v>
      </c>
    </row>
    <row r="393" spans="1:27" ht="14.45" customHeight="1" x14ac:dyDescent="0.25">
      <c r="A393" s="15" t="s">
        <v>732</v>
      </c>
      <c r="B393" s="96" t="s">
        <v>801</v>
      </c>
      <c r="C393" s="19" t="s">
        <v>802</v>
      </c>
      <c r="D393" s="70">
        <v>17</v>
      </c>
      <c r="E393" s="71">
        <v>0</v>
      </c>
      <c r="F393" s="70">
        <v>1</v>
      </c>
      <c r="G393" s="71">
        <v>1</v>
      </c>
      <c r="H393" s="70">
        <v>0</v>
      </c>
      <c r="I393" s="71">
        <v>0</v>
      </c>
      <c r="J393" s="70">
        <v>0</v>
      </c>
      <c r="K393" s="71">
        <v>3</v>
      </c>
      <c r="L393" s="70">
        <v>0</v>
      </c>
      <c r="M393" s="71">
        <v>0</v>
      </c>
      <c r="N393" s="70">
        <v>6</v>
      </c>
      <c r="O393" s="71">
        <v>28</v>
      </c>
      <c r="P393" s="72">
        <v>60.714285714285708</v>
      </c>
      <c r="Q393" s="73">
        <v>0</v>
      </c>
      <c r="R393" s="72">
        <v>3.5714285714285712</v>
      </c>
      <c r="S393" s="73">
        <v>3.5714285714285712</v>
      </c>
      <c r="T393" s="72">
        <v>0</v>
      </c>
      <c r="U393" s="73">
        <v>0</v>
      </c>
      <c r="V393" s="72">
        <v>0</v>
      </c>
      <c r="W393" s="73">
        <v>10.714285714285714</v>
      </c>
      <c r="X393" s="72">
        <v>0</v>
      </c>
      <c r="Y393" s="73">
        <v>0</v>
      </c>
      <c r="Z393" s="72">
        <v>21.428571428571427</v>
      </c>
      <c r="AA393" s="73">
        <v>100</v>
      </c>
    </row>
    <row r="394" spans="1:27" ht="14.45" customHeight="1" x14ac:dyDescent="0.25">
      <c r="A394" s="15" t="s">
        <v>732</v>
      </c>
      <c r="B394" s="96" t="s">
        <v>803</v>
      </c>
      <c r="C394" s="19" t="s">
        <v>804</v>
      </c>
      <c r="D394" s="70">
        <v>19</v>
      </c>
      <c r="E394" s="71">
        <v>96</v>
      </c>
      <c r="F394" s="70">
        <v>2</v>
      </c>
      <c r="G394" s="71">
        <v>2</v>
      </c>
      <c r="H394" s="70">
        <v>0</v>
      </c>
      <c r="I394" s="71">
        <v>0</v>
      </c>
      <c r="J394" s="70">
        <v>0</v>
      </c>
      <c r="K394" s="71">
        <v>0</v>
      </c>
      <c r="L394" s="70">
        <v>1</v>
      </c>
      <c r="M394" s="71">
        <v>0</v>
      </c>
      <c r="N394" s="70">
        <v>13</v>
      </c>
      <c r="O394" s="71">
        <v>133</v>
      </c>
      <c r="P394" s="72">
        <v>14.285714285714285</v>
      </c>
      <c r="Q394" s="73">
        <v>72.180451127819538</v>
      </c>
      <c r="R394" s="72">
        <v>1.5037593984962405</v>
      </c>
      <c r="S394" s="73">
        <v>1.5037593984962405</v>
      </c>
      <c r="T394" s="72">
        <v>0</v>
      </c>
      <c r="U394" s="73">
        <v>0</v>
      </c>
      <c r="V394" s="72">
        <v>0</v>
      </c>
      <c r="W394" s="73">
        <v>0</v>
      </c>
      <c r="X394" s="72">
        <v>0.75187969924812026</v>
      </c>
      <c r="Y394" s="73">
        <v>0</v>
      </c>
      <c r="Z394" s="72">
        <v>9.7744360902255636</v>
      </c>
      <c r="AA394" s="73">
        <v>100</v>
      </c>
    </row>
    <row r="395" spans="1:27" ht="14.45" customHeight="1" x14ac:dyDescent="0.25">
      <c r="A395" s="15" t="s">
        <v>732</v>
      </c>
      <c r="B395" s="96" t="s">
        <v>805</v>
      </c>
      <c r="C395" s="19" t="s">
        <v>806</v>
      </c>
      <c r="D395" s="70">
        <v>45</v>
      </c>
      <c r="E395" s="71">
        <v>1</v>
      </c>
      <c r="F395" s="70">
        <v>10</v>
      </c>
      <c r="G395" s="71">
        <v>1</v>
      </c>
      <c r="H395" s="70">
        <v>0</v>
      </c>
      <c r="I395" s="71">
        <v>0</v>
      </c>
      <c r="J395" s="70">
        <v>0</v>
      </c>
      <c r="K395" s="71">
        <v>0</v>
      </c>
      <c r="L395" s="70">
        <v>15</v>
      </c>
      <c r="M395" s="71">
        <v>4</v>
      </c>
      <c r="N395" s="70">
        <v>31</v>
      </c>
      <c r="O395" s="71">
        <v>107</v>
      </c>
      <c r="P395" s="72">
        <v>42.056074766355138</v>
      </c>
      <c r="Q395" s="73">
        <v>0.93457943925233633</v>
      </c>
      <c r="R395" s="72">
        <v>9.3457943925233646</v>
      </c>
      <c r="S395" s="73">
        <v>0.93457943925233633</v>
      </c>
      <c r="T395" s="72">
        <v>0</v>
      </c>
      <c r="U395" s="73">
        <v>0</v>
      </c>
      <c r="V395" s="72">
        <v>0</v>
      </c>
      <c r="W395" s="73">
        <v>0</v>
      </c>
      <c r="X395" s="72">
        <v>14.018691588785046</v>
      </c>
      <c r="Y395" s="73">
        <v>3.7383177570093453</v>
      </c>
      <c r="Z395" s="72">
        <v>28.971962616822427</v>
      </c>
      <c r="AA395" s="73">
        <v>100</v>
      </c>
    </row>
    <row r="396" spans="1:27" ht="14.45" customHeight="1" x14ac:dyDescent="0.25">
      <c r="A396" s="15" t="s">
        <v>732</v>
      </c>
      <c r="B396" s="96" t="s">
        <v>807</v>
      </c>
      <c r="C396" s="19" t="s">
        <v>808</v>
      </c>
      <c r="D396" s="70">
        <v>54</v>
      </c>
      <c r="E396" s="71">
        <v>0</v>
      </c>
      <c r="F396" s="70">
        <v>1</v>
      </c>
      <c r="G396" s="71">
        <v>2</v>
      </c>
      <c r="H396" s="70">
        <v>0</v>
      </c>
      <c r="I396" s="71">
        <v>0</v>
      </c>
      <c r="J396" s="70">
        <v>5</v>
      </c>
      <c r="K396" s="71">
        <v>5</v>
      </c>
      <c r="L396" s="70">
        <v>0</v>
      </c>
      <c r="M396" s="71">
        <v>0</v>
      </c>
      <c r="N396" s="70">
        <v>25</v>
      </c>
      <c r="O396" s="71">
        <v>92</v>
      </c>
      <c r="P396" s="72">
        <v>58.695652173913047</v>
      </c>
      <c r="Q396" s="73">
        <v>0</v>
      </c>
      <c r="R396" s="72">
        <v>1.0869565217391304</v>
      </c>
      <c r="S396" s="73">
        <v>2.1739130434782608</v>
      </c>
      <c r="T396" s="72">
        <v>0</v>
      </c>
      <c r="U396" s="73">
        <v>0</v>
      </c>
      <c r="V396" s="72">
        <v>5.4347826086956523</v>
      </c>
      <c r="W396" s="73">
        <v>5.4347826086956523</v>
      </c>
      <c r="X396" s="72">
        <v>0</v>
      </c>
      <c r="Y396" s="73">
        <v>0</v>
      </c>
      <c r="Z396" s="72">
        <v>27.173913043478258</v>
      </c>
      <c r="AA396" s="73">
        <v>100</v>
      </c>
    </row>
    <row r="397" spans="1:27" ht="14.45" customHeight="1" x14ac:dyDescent="0.25">
      <c r="A397" s="15" t="s">
        <v>732</v>
      </c>
      <c r="B397" s="96" t="s">
        <v>809</v>
      </c>
      <c r="C397" s="19" t="s">
        <v>810</v>
      </c>
      <c r="D397" s="70">
        <v>6</v>
      </c>
      <c r="E397" s="71">
        <v>6</v>
      </c>
      <c r="F397" s="70">
        <v>0</v>
      </c>
      <c r="G397" s="71">
        <v>0</v>
      </c>
      <c r="H397" s="70">
        <v>0</v>
      </c>
      <c r="I397" s="71">
        <v>0</v>
      </c>
      <c r="J397" s="70">
        <v>0</v>
      </c>
      <c r="K397" s="71">
        <v>1</v>
      </c>
      <c r="L397" s="70">
        <v>0</v>
      </c>
      <c r="M397" s="71">
        <v>0</v>
      </c>
      <c r="N397" s="70">
        <v>8</v>
      </c>
      <c r="O397" s="71">
        <v>21</v>
      </c>
      <c r="P397" s="72">
        <v>28.571428571428569</v>
      </c>
      <c r="Q397" s="73">
        <v>28.571428571428569</v>
      </c>
      <c r="R397" s="72">
        <v>0</v>
      </c>
      <c r="S397" s="73">
        <v>0</v>
      </c>
      <c r="T397" s="72">
        <v>0</v>
      </c>
      <c r="U397" s="73">
        <v>0</v>
      </c>
      <c r="V397" s="72">
        <v>0</v>
      </c>
      <c r="W397" s="73">
        <v>4.7619047619047619</v>
      </c>
      <c r="X397" s="72">
        <v>0</v>
      </c>
      <c r="Y397" s="73">
        <v>0</v>
      </c>
      <c r="Z397" s="72">
        <v>38.095238095238095</v>
      </c>
      <c r="AA397" s="73">
        <v>100</v>
      </c>
    </row>
    <row r="398" spans="1:27" ht="14.45" customHeight="1" x14ac:dyDescent="0.25">
      <c r="A398" s="15" t="s">
        <v>732</v>
      </c>
      <c r="B398" s="96" t="s">
        <v>811</v>
      </c>
      <c r="C398" s="19" t="s">
        <v>812</v>
      </c>
      <c r="D398" s="70">
        <v>76</v>
      </c>
      <c r="E398" s="71">
        <v>2</v>
      </c>
      <c r="F398" s="70">
        <v>1</v>
      </c>
      <c r="G398" s="71">
        <v>3</v>
      </c>
      <c r="H398" s="70">
        <v>0</v>
      </c>
      <c r="I398" s="71">
        <v>0</v>
      </c>
      <c r="J398" s="70">
        <v>0</v>
      </c>
      <c r="K398" s="71">
        <v>0</v>
      </c>
      <c r="L398" s="70">
        <v>0</v>
      </c>
      <c r="M398" s="71">
        <v>1</v>
      </c>
      <c r="N398" s="70">
        <v>56</v>
      </c>
      <c r="O398" s="71">
        <v>139</v>
      </c>
      <c r="P398" s="72">
        <v>54.676258992805757</v>
      </c>
      <c r="Q398" s="73">
        <v>1.4388489208633095</v>
      </c>
      <c r="R398" s="72">
        <v>0.71942446043165476</v>
      </c>
      <c r="S398" s="73">
        <v>2.1582733812949639</v>
      </c>
      <c r="T398" s="72">
        <v>0</v>
      </c>
      <c r="U398" s="73">
        <v>0</v>
      </c>
      <c r="V398" s="72">
        <v>0</v>
      </c>
      <c r="W398" s="73">
        <v>0</v>
      </c>
      <c r="X398" s="72">
        <v>0</v>
      </c>
      <c r="Y398" s="73">
        <v>0.71942446043165476</v>
      </c>
      <c r="Z398" s="72">
        <v>40.28776978417266</v>
      </c>
      <c r="AA398" s="73">
        <v>100</v>
      </c>
    </row>
    <row r="399" spans="1:27" ht="14.45" customHeight="1" x14ac:dyDescent="0.25">
      <c r="A399" s="15" t="s">
        <v>732</v>
      </c>
      <c r="B399" s="96" t="s">
        <v>813</v>
      </c>
      <c r="C399" s="19" t="s">
        <v>814</v>
      </c>
      <c r="D399" s="70">
        <v>0</v>
      </c>
      <c r="E399" s="71">
        <v>0</v>
      </c>
      <c r="F399" s="70">
        <v>3</v>
      </c>
      <c r="G399" s="71">
        <v>3</v>
      </c>
      <c r="H399" s="70">
        <v>0</v>
      </c>
      <c r="I399" s="71">
        <v>0</v>
      </c>
      <c r="J399" s="70">
        <v>0</v>
      </c>
      <c r="K399" s="71">
        <v>6</v>
      </c>
      <c r="L399" s="70">
        <v>0</v>
      </c>
      <c r="M399" s="71">
        <v>0</v>
      </c>
      <c r="N399" s="70">
        <v>9</v>
      </c>
      <c r="O399" s="71">
        <v>21</v>
      </c>
      <c r="P399" s="72">
        <v>0</v>
      </c>
      <c r="Q399" s="73">
        <v>0</v>
      </c>
      <c r="R399" s="72">
        <v>14.285714285714285</v>
      </c>
      <c r="S399" s="73">
        <v>14.285714285714285</v>
      </c>
      <c r="T399" s="72">
        <v>0</v>
      </c>
      <c r="U399" s="73">
        <v>0</v>
      </c>
      <c r="V399" s="72">
        <v>0</v>
      </c>
      <c r="W399" s="73">
        <v>28.571428571428569</v>
      </c>
      <c r="X399" s="72">
        <v>0</v>
      </c>
      <c r="Y399" s="73">
        <v>0</v>
      </c>
      <c r="Z399" s="72">
        <v>42.857142857142854</v>
      </c>
      <c r="AA399" s="73">
        <v>100</v>
      </c>
    </row>
    <row r="400" spans="1:27" ht="14.45" customHeight="1" x14ac:dyDescent="0.25">
      <c r="A400" s="15" t="s">
        <v>732</v>
      </c>
      <c r="B400" s="96" t="s">
        <v>815</v>
      </c>
      <c r="C400" s="19" t="s">
        <v>816</v>
      </c>
      <c r="D400" s="70">
        <v>69</v>
      </c>
      <c r="E400" s="71">
        <v>20</v>
      </c>
      <c r="F400" s="70">
        <v>3</v>
      </c>
      <c r="G400" s="71">
        <v>5</v>
      </c>
      <c r="H400" s="70">
        <v>0</v>
      </c>
      <c r="I400" s="71">
        <v>0</v>
      </c>
      <c r="J400" s="70">
        <v>1</v>
      </c>
      <c r="K400" s="71">
        <v>0</v>
      </c>
      <c r="L400" s="70">
        <v>0</v>
      </c>
      <c r="M400" s="71">
        <v>0</v>
      </c>
      <c r="N400" s="70">
        <v>24</v>
      </c>
      <c r="O400" s="71">
        <v>122</v>
      </c>
      <c r="P400" s="72">
        <v>56.557377049180324</v>
      </c>
      <c r="Q400" s="73">
        <v>16.393442622950818</v>
      </c>
      <c r="R400" s="72">
        <v>2.459016393442623</v>
      </c>
      <c r="S400" s="73">
        <v>4.0983606557377046</v>
      </c>
      <c r="T400" s="72">
        <v>0</v>
      </c>
      <c r="U400" s="73">
        <v>0</v>
      </c>
      <c r="V400" s="72">
        <v>0.81967213114754101</v>
      </c>
      <c r="W400" s="73">
        <v>0</v>
      </c>
      <c r="X400" s="72">
        <v>0</v>
      </c>
      <c r="Y400" s="73">
        <v>0</v>
      </c>
      <c r="Z400" s="72">
        <v>19.672131147540984</v>
      </c>
      <c r="AA400" s="73">
        <v>100</v>
      </c>
    </row>
    <row r="401" spans="1:27" ht="14.45" customHeight="1" x14ac:dyDescent="0.25">
      <c r="A401" s="15" t="s">
        <v>732</v>
      </c>
      <c r="B401" s="96" t="s">
        <v>817</v>
      </c>
      <c r="C401" s="19" t="s">
        <v>818</v>
      </c>
      <c r="D401" s="70">
        <v>15</v>
      </c>
      <c r="E401" s="71">
        <v>82</v>
      </c>
      <c r="F401" s="70">
        <v>0</v>
      </c>
      <c r="G401" s="71">
        <v>3</v>
      </c>
      <c r="H401" s="70">
        <v>1</v>
      </c>
      <c r="I401" s="71">
        <v>0</v>
      </c>
      <c r="J401" s="70">
        <v>1</v>
      </c>
      <c r="K401" s="71">
        <v>1</v>
      </c>
      <c r="L401" s="70">
        <v>0</v>
      </c>
      <c r="M401" s="71">
        <v>0</v>
      </c>
      <c r="N401" s="70">
        <v>10</v>
      </c>
      <c r="O401" s="71">
        <v>113</v>
      </c>
      <c r="P401" s="72">
        <v>13.274336283185843</v>
      </c>
      <c r="Q401" s="73">
        <v>72.56637168141593</v>
      </c>
      <c r="R401" s="72">
        <v>0</v>
      </c>
      <c r="S401" s="73">
        <v>2.6548672566371683</v>
      </c>
      <c r="T401" s="72">
        <v>0.88495575221238942</v>
      </c>
      <c r="U401" s="73">
        <v>0</v>
      </c>
      <c r="V401" s="72">
        <v>0.88495575221238942</v>
      </c>
      <c r="W401" s="73">
        <v>0.88495575221238942</v>
      </c>
      <c r="X401" s="72">
        <v>0</v>
      </c>
      <c r="Y401" s="73">
        <v>0</v>
      </c>
      <c r="Z401" s="72">
        <v>8.8495575221238933</v>
      </c>
      <c r="AA401" s="73">
        <v>100</v>
      </c>
    </row>
    <row r="402" spans="1:27" ht="14.45" customHeight="1" x14ac:dyDescent="0.25">
      <c r="A402" s="15" t="s">
        <v>732</v>
      </c>
      <c r="B402" s="96" t="s">
        <v>819</v>
      </c>
      <c r="C402" s="19" t="s">
        <v>820</v>
      </c>
      <c r="D402" s="70">
        <v>96</v>
      </c>
      <c r="E402" s="71">
        <v>2</v>
      </c>
      <c r="F402" s="70">
        <v>53</v>
      </c>
      <c r="G402" s="71">
        <v>5</v>
      </c>
      <c r="H402" s="70">
        <v>4</v>
      </c>
      <c r="I402" s="71">
        <v>1</v>
      </c>
      <c r="J402" s="70">
        <v>3</v>
      </c>
      <c r="K402" s="71">
        <v>0</v>
      </c>
      <c r="L402" s="70">
        <v>20</v>
      </c>
      <c r="M402" s="71">
        <v>6</v>
      </c>
      <c r="N402" s="70">
        <v>113</v>
      </c>
      <c r="O402" s="71">
        <v>303</v>
      </c>
      <c r="P402" s="72">
        <v>31.683168316831683</v>
      </c>
      <c r="Q402" s="73">
        <v>0.66006600660066006</v>
      </c>
      <c r="R402" s="72">
        <v>17.491749174917494</v>
      </c>
      <c r="S402" s="73">
        <v>1.6501650165016499</v>
      </c>
      <c r="T402" s="72">
        <v>1.3201320132013201</v>
      </c>
      <c r="U402" s="73">
        <v>0.33003300330033003</v>
      </c>
      <c r="V402" s="72">
        <v>0.99009900990099009</v>
      </c>
      <c r="W402" s="73">
        <v>0</v>
      </c>
      <c r="X402" s="72">
        <v>6.6006600660065997</v>
      </c>
      <c r="Y402" s="73">
        <v>1.9801980198019802</v>
      </c>
      <c r="Z402" s="72">
        <v>37.293729372937293</v>
      </c>
      <c r="AA402" s="73">
        <v>100</v>
      </c>
    </row>
    <row r="403" spans="1:27" ht="14.45" customHeight="1" x14ac:dyDescent="0.25">
      <c r="A403" s="15" t="s">
        <v>732</v>
      </c>
      <c r="B403" s="96" t="s">
        <v>821</v>
      </c>
      <c r="C403" s="19" t="s">
        <v>822</v>
      </c>
      <c r="D403" s="70">
        <v>14</v>
      </c>
      <c r="E403" s="71">
        <v>0</v>
      </c>
      <c r="F403" s="70">
        <v>0</v>
      </c>
      <c r="G403" s="71">
        <v>0</v>
      </c>
      <c r="H403" s="70">
        <v>0</v>
      </c>
      <c r="I403" s="71">
        <v>28</v>
      </c>
      <c r="J403" s="70">
        <v>7</v>
      </c>
      <c r="K403" s="71">
        <v>1</v>
      </c>
      <c r="L403" s="70">
        <v>0</v>
      </c>
      <c r="M403" s="71">
        <v>41</v>
      </c>
      <c r="N403" s="70">
        <v>86</v>
      </c>
      <c r="O403" s="71">
        <v>177</v>
      </c>
      <c r="P403" s="72">
        <v>7.9096045197740121</v>
      </c>
      <c r="Q403" s="73">
        <v>0</v>
      </c>
      <c r="R403" s="72">
        <v>0</v>
      </c>
      <c r="S403" s="73">
        <v>0</v>
      </c>
      <c r="T403" s="72">
        <v>0</v>
      </c>
      <c r="U403" s="73">
        <v>15.819209039548024</v>
      </c>
      <c r="V403" s="72">
        <v>3.9548022598870061</v>
      </c>
      <c r="W403" s="73">
        <v>0.56497175141242939</v>
      </c>
      <c r="X403" s="72">
        <v>0</v>
      </c>
      <c r="Y403" s="73">
        <v>23.163841807909606</v>
      </c>
      <c r="Z403" s="72">
        <v>48.587570621468927</v>
      </c>
      <c r="AA403" s="73">
        <v>100</v>
      </c>
    </row>
    <row r="404" spans="1:27" ht="14.45" customHeight="1" x14ac:dyDescent="0.25">
      <c r="A404" s="15" t="s">
        <v>732</v>
      </c>
      <c r="B404" s="96" t="s">
        <v>823</v>
      </c>
      <c r="C404" s="19" t="s">
        <v>824</v>
      </c>
      <c r="D404" s="70">
        <v>13</v>
      </c>
      <c r="E404" s="71">
        <v>3</v>
      </c>
      <c r="F404" s="70">
        <v>0</v>
      </c>
      <c r="G404" s="71">
        <v>0</v>
      </c>
      <c r="H404" s="70">
        <v>0</v>
      </c>
      <c r="I404" s="71">
        <v>0</v>
      </c>
      <c r="J404" s="70">
        <v>0</v>
      </c>
      <c r="K404" s="71">
        <v>0</v>
      </c>
      <c r="L404" s="70">
        <v>0</v>
      </c>
      <c r="M404" s="71">
        <v>0</v>
      </c>
      <c r="N404" s="70">
        <v>6</v>
      </c>
      <c r="O404" s="71">
        <v>22</v>
      </c>
      <c r="P404" s="72">
        <v>59.090909090909093</v>
      </c>
      <c r="Q404" s="73">
        <v>13.636363636363635</v>
      </c>
      <c r="R404" s="72">
        <v>0</v>
      </c>
      <c r="S404" s="73">
        <v>0</v>
      </c>
      <c r="T404" s="72">
        <v>0</v>
      </c>
      <c r="U404" s="73">
        <v>0</v>
      </c>
      <c r="V404" s="72">
        <v>0</v>
      </c>
      <c r="W404" s="73">
        <v>0</v>
      </c>
      <c r="X404" s="72">
        <v>0</v>
      </c>
      <c r="Y404" s="73">
        <v>0</v>
      </c>
      <c r="Z404" s="72">
        <v>27.27272727272727</v>
      </c>
      <c r="AA404" s="73">
        <v>100</v>
      </c>
    </row>
    <row r="405" spans="1:27" ht="14.45" customHeight="1" x14ac:dyDescent="0.25">
      <c r="A405" s="15" t="s">
        <v>732</v>
      </c>
      <c r="B405" s="96" t="s">
        <v>825</v>
      </c>
      <c r="C405" s="19" t="s">
        <v>732</v>
      </c>
      <c r="D405" s="70">
        <v>275</v>
      </c>
      <c r="E405" s="71">
        <v>321</v>
      </c>
      <c r="F405" s="70">
        <v>175</v>
      </c>
      <c r="G405" s="71">
        <v>157</v>
      </c>
      <c r="H405" s="70">
        <v>0</v>
      </c>
      <c r="I405" s="71">
        <v>8</v>
      </c>
      <c r="J405" s="70">
        <v>42</v>
      </c>
      <c r="K405" s="71">
        <v>14</v>
      </c>
      <c r="L405" s="70">
        <v>74</v>
      </c>
      <c r="M405" s="71">
        <v>20</v>
      </c>
      <c r="N405" s="70">
        <v>368</v>
      </c>
      <c r="O405" s="71">
        <v>1454</v>
      </c>
      <c r="P405" s="72">
        <v>18.913342503438791</v>
      </c>
      <c r="Q405" s="73">
        <v>22.077028885832188</v>
      </c>
      <c r="R405" s="72">
        <v>12.035763411279229</v>
      </c>
      <c r="S405" s="73">
        <v>10.797799174690509</v>
      </c>
      <c r="T405" s="72">
        <v>0</v>
      </c>
      <c r="U405" s="73">
        <v>0.55020632737276476</v>
      </c>
      <c r="V405" s="72">
        <v>2.8885832187070153</v>
      </c>
      <c r="W405" s="73">
        <v>0.96286107290233847</v>
      </c>
      <c r="X405" s="72">
        <v>5.0894085281980743</v>
      </c>
      <c r="Y405" s="73">
        <v>1.3755158184319118</v>
      </c>
      <c r="Z405" s="72">
        <v>25.309491059147181</v>
      </c>
      <c r="AA405" s="73">
        <v>100</v>
      </c>
    </row>
    <row r="406" spans="1:27" ht="14.45" customHeight="1" x14ac:dyDescent="0.25">
      <c r="A406" s="15" t="s">
        <v>732</v>
      </c>
      <c r="B406" s="96" t="s">
        <v>826</v>
      </c>
      <c r="C406" s="19" t="s">
        <v>827</v>
      </c>
      <c r="D406" s="70">
        <v>4</v>
      </c>
      <c r="E406" s="71">
        <v>12</v>
      </c>
      <c r="F406" s="70">
        <v>0</v>
      </c>
      <c r="G406" s="71">
        <v>5</v>
      </c>
      <c r="H406" s="70">
        <v>0</v>
      </c>
      <c r="I406" s="71">
        <v>0</v>
      </c>
      <c r="J406" s="70">
        <v>1</v>
      </c>
      <c r="K406" s="71">
        <v>0</v>
      </c>
      <c r="L406" s="70">
        <v>0</v>
      </c>
      <c r="M406" s="71">
        <v>0</v>
      </c>
      <c r="N406" s="70">
        <v>4</v>
      </c>
      <c r="O406" s="71">
        <v>26</v>
      </c>
      <c r="P406" s="72">
        <v>15.384615384615385</v>
      </c>
      <c r="Q406" s="73">
        <v>46.153846153846153</v>
      </c>
      <c r="R406" s="72">
        <v>0</v>
      </c>
      <c r="S406" s="73">
        <v>19.230769230769234</v>
      </c>
      <c r="T406" s="72">
        <v>0</v>
      </c>
      <c r="U406" s="73">
        <v>0</v>
      </c>
      <c r="V406" s="72">
        <v>3.8461538461538463</v>
      </c>
      <c r="W406" s="73">
        <v>0</v>
      </c>
      <c r="X406" s="72">
        <v>0</v>
      </c>
      <c r="Y406" s="73">
        <v>0</v>
      </c>
      <c r="Z406" s="72">
        <v>15.384615384615385</v>
      </c>
      <c r="AA406" s="73">
        <v>100</v>
      </c>
    </row>
    <row r="407" spans="1:27" ht="14.45" customHeight="1" x14ac:dyDescent="0.25">
      <c r="A407" s="15" t="s">
        <v>732</v>
      </c>
      <c r="B407" s="96" t="s">
        <v>828</v>
      </c>
      <c r="C407" s="19" t="s">
        <v>829</v>
      </c>
      <c r="D407" s="70">
        <v>18</v>
      </c>
      <c r="E407" s="71">
        <v>7</v>
      </c>
      <c r="F407" s="70">
        <v>4</v>
      </c>
      <c r="G407" s="71">
        <v>6</v>
      </c>
      <c r="H407" s="70">
        <v>0</v>
      </c>
      <c r="I407" s="71">
        <v>6</v>
      </c>
      <c r="J407" s="70">
        <v>0</v>
      </c>
      <c r="K407" s="71">
        <v>1</v>
      </c>
      <c r="L407" s="70">
        <v>0</v>
      </c>
      <c r="M407" s="71">
        <v>1</v>
      </c>
      <c r="N407" s="70">
        <v>66</v>
      </c>
      <c r="O407" s="71">
        <v>109</v>
      </c>
      <c r="P407" s="72">
        <v>16.513761467889911</v>
      </c>
      <c r="Q407" s="73">
        <v>6.4220183486238538</v>
      </c>
      <c r="R407" s="72">
        <v>3.669724770642202</v>
      </c>
      <c r="S407" s="73">
        <v>5.5045871559633035</v>
      </c>
      <c r="T407" s="72">
        <v>0</v>
      </c>
      <c r="U407" s="73">
        <v>5.5045871559633035</v>
      </c>
      <c r="V407" s="72">
        <v>0</v>
      </c>
      <c r="W407" s="73">
        <v>0.91743119266055051</v>
      </c>
      <c r="X407" s="72">
        <v>0</v>
      </c>
      <c r="Y407" s="73">
        <v>0.91743119266055051</v>
      </c>
      <c r="Z407" s="72">
        <v>60.550458715596335</v>
      </c>
      <c r="AA407" s="73">
        <v>100</v>
      </c>
    </row>
    <row r="408" spans="1:27" ht="14.45" customHeight="1" x14ac:dyDescent="0.25">
      <c r="A408" s="90" t="s">
        <v>732</v>
      </c>
      <c r="B408" s="97" t="s">
        <v>830</v>
      </c>
      <c r="C408" s="91" t="s">
        <v>831</v>
      </c>
      <c r="D408" s="92">
        <v>26</v>
      </c>
      <c r="E408" s="93">
        <v>0</v>
      </c>
      <c r="F408" s="92">
        <v>1</v>
      </c>
      <c r="G408" s="93">
        <v>1</v>
      </c>
      <c r="H408" s="92">
        <v>0</v>
      </c>
      <c r="I408" s="93">
        <v>0</v>
      </c>
      <c r="J408" s="92">
        <v>0</v>
      </c>
      <c r="K408" s="93">
        <v>0</v>
      </c>
      <c r="L408" s="92">
        <v>0</v>
      </c>
      <c r="M408" s="93">
        <v>0</v>
      </c>
      <c r="N408" s="92">
        <v>10</v>
      </c>
      <c r="O408" s="93">
        <v>38</v>
      </c>
      <c r="P408" s="94">
        <v>68.421052631578945</v>
      </c>
      <c r="Q408" s="95">
        <v>0</v>
      </c>
      <c r="R408" s="94">
        <v>2.6315789473684208</v>
      </c>
      <c r="S408" s="95">
        <v>2.6315789473684208</v>
      </c>
      <c r="T408" s="94">
        <v>0</v>
      </c>
      <c r="U408" s="95">
        <v>0</v>
      </c>
      <c r="V408" s="94">
        <v>0</v>
      </c>
      <c r="W408" s="95">
        <v>0</v>
      </c>
      <c r="X408" s="94">
        <v>0</v>
      </c>
      <c r="Y408" s="95">
        <v>0</v>
      </c>
      <c r="Z408" s="94">
        <v>26.315789473684209</v>
      </c>
      <c r="AA408" s="95">
        <v>100</v>
      </c>
    </row>
  </sheetData>
  <mergeCells count="5">
    <mergeCell ref="P3:AA3"/>
    <mergeCell ref="D3:O3"/>
    <mergeCell ref="A3:A4"/>
    <mergeCell ref="B3:B4"/>
    <mergeCell ref="C3:C4"/>
  </mergeCells>
  <conditionalFormatting sqref="A3:C3">
    <cfRule type="expression" dxfId="1" priority="1">
      <formula>$A3=""</formula>
    </cfRule>
  </conditionalFormatting>
  <conditionalFormatting sqref="D4:AA4 A5:AA1646">
    <cfRule type="expression" dxfId="0" priority="2">
      <formula>$A4=""</formula>
    </cfRule>
  </conditionalFormatting>
  <hyperlinks>
    <hyperlink ref="A1" location="Indice!A1" display="INDICE" xr:uid="{41FBB03F-3494-4167-9617-44F3FCFCB481}"/>
  </hyperlinks>
  <pageMargins left="0.7" right="0.7" top="0.75" bottom="0.75" header="0.3" footer="0.3"/>
  <pageSetup paperSize="9" orientation="portrait" horizontalDpi="300" verticalDpi="300" r:id="rId1"/>
  <ignoredErrors>
    <ignoredError sqref="B5:B40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6B981-C909-4C73-AEB6-90E71A7957BA}">
  <dimension ref="A1:J408"/>
  <sheetViews>
    <sheetView showGridLines="0" tabSelected="1" zoomScaleNormal="100" workbookViewId="0">
      <selection activeCell="B1" sqref="B1"/>
    </sheetView>
  </sheetViews>
  <sheetFormatPr defaultColWidth="14.85546875" defaultRowHeight="15" x14ac:dyDescent="0.25"/>
  <cols>
    <col min="1" max="1" width="19.85546875" customWidth="1"/>
    <col min="2" max="2" width="10.85546875" customWidth="1"/>
    <col min="3" max="3" width="18.85546875" customWidth="1"/>
    <col min="4" max="10" width="14.85546875" customWidth="1"/>
  </cols>
  <sheetData>
    <row r="1" spans="1:10" ht="16.5" x14ac:dyDescent="0.3">
      <c r="A1" s="14" t="s">
        <v>14</v>
      </c>
      <c r="B1" s="32" t="s">
        <v>930</v>
      </c>
    </row>
    <row r="2" spans="1:10" x14ac:dyDescent="0.25">
      <c r="A2" s="51"/>
      <c r="B2" s="52"/>
      <c r="C2" s="53"/>
      <c r="D2" s="54"/>
      <c r="E2" s="55"/>
      <c r="F2" s="55"/>
      <c r="G2" s="55"/>
      <c r="H2" s="55"/>
      <c r="I2" s="55"/>
    </row>
    <row r="3" spans="1:10" ht="39.6" customHeight="1" x14ac:dyDescent="0.25">
      <c r="A3" s="48" t="s">
        <v>833</v>
      </c>
      <c r="B3" s="47" t="s">
        <v>932</v>
      </c>
      <c r="C3" s="47" t="s">
        <v>933</v>
      </c>
      <c r="D3" s="38" t="s">
        <v>16</v>
      </c>
      <c r="E3" s="49" t="s">
        <v>17</v>
      </c>
      <c r="F3" s="50" t="s">
        <v>18</v>
      </c>
      <c r="G3" s="50" t="s">
        <v>19</v>
      </c>
      <c r="H3" s="50" t="s">
        <v>20</v>
      </c>
      <c r="I3" s="50" t="s">
        <v>21</v>
      </c>
      <c r="J3" s="50" t="s">
        <v>22</v>
      </c>
    </row>
    <row r="4" spans="1:10" x14ac:dyDescent="0.25">
      <c r="A4" s="5" t="s">
        <v>323</v>
      </c>
      <c r="B4" s="6" t="s">
        <v>324</v>
      </c>
      <c r="C4" s="5" t="s">
        <v>325</v>
      </c>
      <c r="D4" s="7">
        <v>779</v>
      </c>
      <c r="E4" s="28">
        <v>-11</v>
      </c>
      <c r="F4" s="7">
        <v>-4</v>
      </c>
      <c r="G4" s="28">
        <v>0</v>
      </c>
      <c r="H4" s="7">
        <v>0</v>
      </c>
      <c r="I4" s="28">
        <v>-15</v>
      </c>
      <c r="J4" s="7">
        <v>764</v>
      </c>
    </row>
    <row r="5" spans="1:10" x14ac:dyDescent="0.25">
      <c r="A5" s="5" t="s">
        <v>323</v>
      </c>
      <c r="B5" s="6" t="s">
        <v>326</v>
      </c>
      <c r="C5" s="5" t="s">
        <v>327</v>
      </c>
      <c r="D5" s="7">
        <v>1642</v>
      </c>
      <c r="E5" s="28">
        <v>-13</v>
      </c>
      <c r="F5" s="7">
        <v>3</v>
      </c>
      <c r="G5" s="28">
        <v>4</v>
      </c>
      <c r="H5" s="7">
        <v>1</v>
      </c>
      <c r="I5" s="28">
        <v>-5</v>
      </c>
      <c r="J5" s="7">
        <v>1637</v>
      </c>
    </row>
    <row r="6" spans="1:10" x14ac:dyDescent="0.25">
      <c r="A6" s="5" t="s">
        <v>323</v>
      </c>
      <c r="B6" s="6" t="s">
        <v>328</v>
      </c>
      <c r="C6" s="5" t="s">
        <v>329</v>
      </c>
      <c r="D6" s="7">
        <v>785</v>
      </c>
      <c r="E6" s="28">
        <v>-4</v>
      </c>
      <c r="F6" s="7">
        <v>-3</v>
      </c>
      <c r="G6" s="28">
        <v>0</v>
      </c>
      <c r="H6" s="7">
        <v>0</v>
      </c>
      <c r="I6" s="28">
        <v>-7</v>
      </c>
      <c r="J6" s="7">
        <v>778</v>
      </c>
    </row>
    <row r="7" spans="1:10" x14ac:dyDescent="0.25">
      <c r="A7" s="5" t="s">
        <v>323</v>
      </c>
      <c r="B7" s="6" t="s">
        <v>330</v>
      </c>
      <c r="C7" s="5" t="s">
        <v>331</v>
      </c>
      <c r="D7" s="7">
        <v>614</v>
      </c>
      <c r="E7" s="28">
        <v>-16</v>
      </c>
      <c r="F7" s="7">
        <v>-3</v>
      </c>
      <c r="G7" s="28">
        <v>1</v>
      </c>
      <c r="H7" s="7">
        <v>0</v>
      </c>
      <c r="I7" s="28">
        <v>-18</v>
      </c>
      <c r="J7" s="7">
        <v>596</v>
      </c>
    </row>
    <row r="8" spans="1:10" x14ac:dyDescent="0.25">
      <c r="A8" s="5" t="s">
        <v>323</v>
      </c>
      <c r="B8" s="6" t="s">
        <v>332</v>
      </c>
      <c r="C8" s="5" t="s">
        <v>333</v>
      </c>
      <c r="D8" s="7">
        <v>423</v>
      </c>
      <c r="E8" s="28">
        <v>-6</v>
      </c>
      <c r="F8" s="7">
        <v>-7</v>
      </c>
      <c r="G8" s="28">
        <v>0</v>
      </c>
      <c r="H8" s="7">
        <v>1</v>
      </c>
      <c r="I8" s="28">
        <v>-12</v>
      </c>
      <c r="J8" s="7">
        <v>411</v>
      </c>
    </row>
    <row r="9" spans="1:10" x14ac:dyDescent="0.25">
      <c r="A9" s="5" t="s">
        <v>323</v>
      </c>
      <c r="B9" s="6" t="s">
        <v>334</v>
      </c>
      <c r="C9" s="5" t="s">
        <v>335</v>
      </c>
      <c r="D9" s="7">
        <v>2827</v>
      </c>
      <c r="E9" s="28">
        <v>-26</v>
      </c>
      <c r="F9" s="7">
        <v>7</v>
      </c>
      <c r="G9" s="28">
        <v>-1</v>
      </c>
      <c r="H9" s="7">
        <v>6</v>
      </c>
      <c r="I9" s="28">
        <v>-14</v>
      </c>
      <c r="J9" s="7">
        <v>2813</v>
      </c>
    </row>
    <row r="10" spans="1:10" x14ac:dyDescent="0.25">
      <c r="A10" s="5" t="s">
        <v>323</v>
      </c>
      <c r="B10" s="6" t="s">
        <v>336</v>
      </c>
      <c r="C10" s="5" t="s">
        <v>337</v>
      </c>
      <c r="D10" s="7">
        <v>1229</v>
      </c>
      <c r="E10" s="28">
        <v>-8</v>
      </c>
      <c r="F10" s="7">
        <v>-11</v>
      </c>
      <c r="G10" s="28">
        <v>2</v>
      </c>
      <c r="H10" s="7">
        <v>-6</v>
      </c>
      <c r="I10" s="28">
        <v>-23</v>
      </c>
      <c r="J10" s="7">
        <v>1206</v>
      </c>
    </row>
    <row r="11" spans="1:10" x14ac:dyDescent="0.25">
      <c r="A11" s="5" t="s">
        <v>323</v>
      </c>
      <c r="B11" s="6" t="s">
        <v>338</v>
      </c>
      <c r="C11" s="5" t="s">
        <v>339</v>
      </c>
      <c r="D11" s="7">
        <v>7226</v>
      </c>
      <c r="E11" s="28">
        <v>-23</v>
      </c>
      <c r="F11" s="7">
        <v>-4</v>
      </c>
      <c r="G11" s="28">
        <v>-8</v>
      </c>
      <c r="H11" s="7">
        <v>5</v>
      </c>
      <c r="I11" s="28">
        <v>-30</v>
      </c>
      <c r="J11" s="7">
        <v>7196</v>
      </c>
    </row>
    <row r="12" spans="1:10" x14ac:dyDescent="0.25">
      <c r="A12" s="5" t="s">
        <v>323</v>
      </c>
      <c r="B12" s="6" t="s">
        <v>340</v>
      </c>
      <c r="C12" s="5" t="s">
        <v>341</v>
      </c>
      <c r="D12" s="7">
        <v>4984</v>
      </c>
      <c r="E12" s="28">
        <v>9</v>
      </c>
      <c r="F12" s="7">
        <v>17</v>
      </c>
      <c r="G12" s="28">
        <v>-8</v>
      </c>
      <c r="H12" s="7">
        <v>7</v>
      </c>
      <c r="I12" s="28">
        <v>25</v>
      </c>
      <c r="J12" s="7">
        <v>5009</v>
      </c>
    </row>
    <row r="13" spans="1:10" x14ac:dyDescent="0.25">
      <c r="A13" s="5" t="s">
        <v>323</v>
      </c>
      <c r="B13" s="6" t="s">
        <v>342</v>
      </c>
      <c r="C13" s="5" t="s">
        <v>343</v>
      </c>
      <c r="D13" s="7">
        <v>1702</v>
      </c>
      <c r="E13" s="28">
        <v>-21</v>
      </c>
      <c r="F13" s="7">
        <v>17</v>
      </c>
      <c r="G13" s="28">
        <v>-11</v>
      </c>
      <c r="H13" s="7">
        <v>3</v>
      </c>
      <c r="I13" s="28">
        <v>-12</v>
      </c>
      <c r="J13" s="7">
        <v>1690</v>
      </c>
    </row>
    <row r="14" spans="1:10" x14ac:dyDescent="0.25">
      <c r="A14" s="5" t="s">
        <v>323</v>
      </c>
      <c r="B14" s="6" t="s">
        <v>344</v>
      </c>
      <c r="C14" s="5" t="s">
        <v>345</v>
      </c>
      <c r="D14" s="7">
        <v>1794</v>
      </c>
      <c r="E14" s="28">
        <v>-22</v>
      </c>
      <c r="F14" s="7">
        <v>-13</v>
      </c>
      <c r="G14" s="28">
        <v>-12</v>
      </c>
      <c r="H14" s="7">
        <v>3</v>
      </c>
      <c r="I14" s="28">
        <v>-44</v>
      </c>
      <c r="J14" s="7">
        <v>1750</v>
      </c>
    </row>
    <row r="15" spans="1:10" x14ac:dyDescent="0.25">
      <c r="A15" s="5" t="s">
        <v>323</v>
      </c>
      <c r="B15" s="6" t="s">
        <v>346</v>
      </c>
      <c r="C15" s="5" t="s">
        <v>347</v>
      </c>
      <c r="D15" s="7">
        <v>1335</v>
      </c>
      <c r="E15" s="28">
        <v>-11</v>
      </c>
      <c r="F15" s="7">
        <v>4</v>
      </c>
      <c r="G15" s="28">
        <v>1</v>
      </c>
      <c r="H15" s="7">
        <v>1</v>
      </c>
      <c r="I15" s="28">
        <v>-5</v>
      </c>
      <c r="J15" s="7">
        <v>1330</v>
      </c>
    </row>
    <row r="16" spans="1:10" x14ac:dyDescent="0.25">
      <c r="A16" s="5" t="s">
        <v>323</v>
      </c>
      <c r="B16" s="6" t="s">
        <v>348</v>
      </c>
      <c r="C16" s="5" t="s">
        <v>323</v>
      </c>
      <c r="D16" s="7">
        <v>84109</v>
      </c>
      <c r="E16" s="28">
        <v>-395</v>
      </c>
      <c r="F16" s="7">
        <v>-513</v>
      </c>
      <c r="G16" s="28">
        <v>42</v>
      </c>
      <c r="H16" s="7">
        <v>70</v>
      </c>
      <c r="I16" s="28">
        <v>-796</v>
      </c>
      <c r="J16" s="7">
        <v>83313</v>
      </c>
    </row>
    <row r="17" spans="1:10" x14ac:dyDescent="0.25">
      <c r="A17" s="5" t="s">
        <v>323</v>
      </c>
      <c r="B17" s="6" t="s">
        <v>349</v>
      </c>
      <c r="C17" s="5" t="s">
        <v>350</v>
      </c>
      <c r="D17" s="7">
        <v>515</v>
      </c>
      <c r="E17" s="28">
        <v>-7</v>
      </c>
      <c r="F17" s="7">
        <v>-9</v>
      </c>
      <c r="G17" s="28">
        <v>-2</v>
      </c>
      <c r="H17" s="7">
        <v>0</v>
      </c>
      <c r="I17" s="28">
        <v>-18</v>
      </c>
      <c r="J17" s="7">
        <v>497</v>
      </c>
    </row>
    <row r="18" spans="1:10" x14ac:dyDescent="0.25">
      <c r="A18" s="5" t="s">
        <v>323</v>
      </c>
      <c r="B18" s="6" t="s">
        <v>351</v>
      </c>
      <c r="C18" s="5" t="s">
        <v>352</v>
      </c>
      <c r="D18" s="7">
        <v>350</v>
      </c>
      <c r="E18" s="28">
        <v>-7</v>
      </c>
      <c r="F18" s="7">
        <v>3</v>
      </c>
      <c r="G18" s="28">
        <v>0</v>
      </c>
      <c r="H18" s="7">
        <v>0</v>
      </c>
      <c r="I18" s="28">
        <v>-4</v>
      </c>
      <c r="J18" s="7">
        <v>346</v>
      </c>
    </row>
    <row r="19" spans="1:10" x14ac:dyDescent="0.25">
      <c r="A19" s="5" t="s">
        <v>323</v>
      </c>
      <c r="B19" s="6" t="s">
        <v>353</v>
      </c>
      <c r="C19" s="5" t="s">
        <v>354</v>
      </c>
      <c r="D19" s="7">
        <v>1052</v>
      </c>
      <c r="E19" s="28">
        <v>-5</v>
      </c>
      <c r="F19" s="7">
        <v>-15</v>
      </c>
      <c r="G19" s="28">
        <v>0</v>
      </c>
      <c r="H19" s="7">
        <v>2</v>
      </c>
      <c r="I19" s="28">
        <v>-18</v>
      </c>
      <c r="J19" s="7">
        <v>1034</v>
      </c>
    </row>
    <row r="20" spans="1:10" x14ac:dyDescent="0.25">
      <c r="A20" s="5" t="s">
        <v>323</v>
      </c>
      <c r="B20" s="6" t="s">
        <v>355</v>
      </c>
      <c r="C20" s="5" t="s">
        <v>356</v>
      </c>
      <c r="D20" s="7">
        <v>5105</v>
      </c>
      <c r="E20" s="28">
        <v>-38</v>
      </c>
      <c r="F20" s="7">
        <v>6</v>
      </c>
      <c r="G20" s="28">
        <v>-9</v>
      </c>
      <c r="H20" s="7">
        <v>18</v>
      </c>
      <c r="I20" s="28">
        <v>-23</v>
      </c>
      <c r="J20" s="7">
        <v>5082</v>
      </c>
    </row>
    <row r="21" spans="1:10" x14ac:dyDescent="0.25">
      <c r="A21" s="5" t="s">
        <v>323</v>
      </c>
      <c r="B21" s="6" t="s">
        <v>357</v>
      </c>
      <c r="C21" s="5" t="s">
        <v>358</v>
      </c>
      <c r="D21" s="7">
        <v>851</v>
      </c>
      <c r="E21" s="28">
        <v>-10</v>
      </c>
      <c r="F21" s="7">
        <v>-1</v>
      </c>
      <c r="G21" s="28">
        <v>0</v>
      </c>
      <c r="H21" s="7">
        <v>1</v>
      </c>
      <c r="I21" s="28">
        <v>-10</v>
      </c>
      <c r="J21" s="7">
        <v>841</v>
      </c>
    </row>
    <row r="22" spans="1:10" x14ac:dyDescent="0.25">
      <c r="A22" s="5" t="s">
        <v>323</v>
      </c>
      <c r="B22" s="6" t="s">
        <v>359</v>
      </c>
      <c r="C22" s="5" t="s">
        <v>360</v>
      </c>
      <c r="D22" s="7">
        <v>1308</v>
      </c>
      <c r="E22" s="28">
        <v>-11</v>
      </c>
      <c r="F22" s="7">
        <v>-3</v>
      </c>
      <c r="G22" s="28">
        <v>25</v>
      </c>
      <c r="H22" s="7">
        <v>-1</v>
      </c>
      <c r="I22" s="28">
        <v>10</v>
      </c>
      <c r="J22" s="7">
        <v>1318</v>
      </c>
    </row>
    <row r="23" spans="1:10" x14ac:dyDescent="0.25">
      <c r="A23" s="5" t="s">
        <v>323</v>
      </c>
      <c r="B23" s="6" t="s">
        <v>361</v>
      </c>
      <c r="C23" s="5" t="s">
        <v>362</v>
      </c>
      <c r="D23" s="7">
        <v>1825</v>
      </c>
      <c r="E23" s="28">
        <v>-29</v>
      </c>
      <c r="F23" s="7">
        <v>4</v>
      </c>
      <c r="G23" s="28">
        <v>24</v>
      </c>
      <c r="H23" s="7">
        <v>14</v>
      </c>
      <c r="I23" s="28">
        <v>13</v>
      </c>
      <c r="J23" s="7">
        <v>1838</v>
      </c>
    </row>
    <row r="24" spans="1:10" x14ac:dyDescent="0.25">
      <c r="A24" s="5" t="s">
        <v>323</v>
      </c>
      <c r="B24" s="6" t="s">
        <v>363</v>
      </c>
      <c r="C24" s="5" t="s">
        <v>364</v>
      </c>
      <c r="D24" s="7">
        <v>4749</v>
      </c>
      <c r="E24" s="28">
        <v>9</v>
      </c>
      <c r="F24" s="7">
        <v>47</v>
      </c>
      <c r="G24" s="28">
        <v>50</v>
      </c>
      <c r="H24" s="7">
        <v>14</v>
      </c>
      <c r="I24" s="28">
        <v>120</v>
      </c>
      <c r="J24" s="7">
        <v>4869</v>
      </c>
    </row>
    <row r="25" spans="1:10" x14ac:dyDescent="0.25">
      <c r="A25" s="5" t="s">
        <v>323</v>
      </c>
      <c r="B25" s="6" t="s">
        <v>365</v>
      </c>
      <c r="C25" s="5" t="s">
        <v>366</v>
      </c>
      <c r="D25" s="7">
        <v>6454</v>
      </c>
      <c r="E25" s="28">
        <v>-54</v>
      </c>
      <c r="F25" s="7">
        <v>-31</v>
      </c>
      <c r="G25" s="28">
        <v>42</v>
      </c>
      <c r="H25" s="7">
        <v>-17</v>
      </c>
      <c r="I25" s="28">
        <v>-60</v>
      </c>
      <c r="J25" s="7">
        <v>6394</v>
      </c>
    </row>
    <row r="26" spans="1:10" x14ac:dyDescent="0.25">
      <c r="A26" s="5" t="s">
        <v>323</v>
      </c>
      <c r="B26" s="6" t="s">
        <v>367</v>
      </c>
      <c r="C26" s="5" t="s">
        <v>368</v>
      </c>
      <c r="D26" s="7">
        <v>5657</v>
      </c>
      <c r="E26" s="28">
        <v>-7</v>
      </c>
      <c r="F26" s="7">
        <v>52</v>
      </c>
      <c r="G26" s="28">
        <v>18</v>
      </c>
      <c r="H26" s="7">
        <v>-31</v>
      </c>
      <c r="I26" s="28">
        <v>32</v>
      </c>
      <c r="J26" s="7">
        <v>5689</v>
      </c>
    </row>
    <row r="27" spans="1:10" x14ac:dyDescent="0.25">
      <c r="A27" s="5" t="s">
        <v>323</v>
      </c>
      <c r="B27" s="6" t="s">
        <v>369</v>
      </c>
      <c r="C27" s="5" t="s">
        <v>370</v>
      </c>
      <c r="D27" s="7">
        <v>2847</v>
      </c>
      <c r="E27" s="28">
        <v>-22</v>
      </c>
      <c r="F27" s="7">
        <v>-18</v>
      </c>
      <c r="G27" s="28">
        <v>5</v>
      </c>
      <c r="H27" s="7">
        <v>8</v>
      </c>
      <c r="I27" s="28">
        <v>-27</v>
      </c>
      <c r="J27" s="7">
        <v>2820</v>
      </c>
    </row>
    <row r="28" spans="1:10" x14ac:dyDescent="0.25">
      <c r="A28" s="5" t="s">
        <v>323</v>
      </c>
      <c r="B28" s="6" t="s">
        <v>371</v>
      </c>
      <c r="C28" s="5" t="s">
        <v>372</v>
      </c>
      <c r="D28" s="7">
        <v>3873</v>
      </c>
      <c r="E28" s="28">
        <v>-16</v>
      </c>
      <c r="F28" s="7">
        <v>3</v>
      </c>
      <c r="G28" s="28">
        <v>40</v>
      </c>
      <c r="H28" s="7">
        <v>18</v>
      </c>
      <c r="I28" s="28">
        <v>45</v>
      </c>
      <c r="J28" s="7">
        <v>3918</v>
      </c>
    </row>
    <row r="29" spans="1:10" x14ac:dyDescent="0.25">
      <c r="A29" s="5" t="s">
        <v>323</v>
      </c>
      <c r="B29" s="6" t="s">
        <v>373</v>
      </c>
      <c r="C29" s="5" t="s">
        <v>374</v>
      </c>
      <c r="D29" s="7">
        <v>1956</v>
      </c>
      <c r="E29" s="28">
        <v>-9</v>
      </c>
      <c r="F29" s="7">
        <v>0</v>
      </c>
      <c r="G29" s="28">
        <v>6</v>
      </c>
      <c r="H29" s="7">
        <v>1</v>
      </c>
      <c r="I29" s="28">
        <v>-2</v>
      </c>
      <c r="J29" s="7">
        <v>1954</v>
      </c>
    </row>
    <row r="30" spans="1:10" x14ac:dyDescent="0.25">
      <c r="A30" s="5" t="s">
        <v>323</v>
      </c>
      <c r="B30" s="6" t="s">
        <v>375</v>
      </c>
      <c r="C30" s="5" t="s">
        <v>376</v>
      </c>
      <c r="D30" s="7">
        <v>548</v>
      </c>
      <c r="E30" s="28">
        <v>-3</v>
      </c>
      <c r="F30" s="7">
        <v>-12</v>
      </c>
      <c r="G30" s="28">
        <v>1</v>
      </c>
      <c r="H30" s="7">
        <v>-2</v>
      </c>
      <c r="I30" s="28">
        <v>-16</v>
      </c>
      <c r="J30" s="7">
        <v>532</v>
      </c>
    </row>
    <row r="31" spans="1:10" x14ac:dyDescent="0.25">
      <c r="A31" s="5" t="s">
        <v>323</v>
      </c>
      <c r="B31" s="6" t="s">
        <v>377</v>
      </c>
      <c r="C31" s="5" t="s">
        <v>378</v>
      </c>
      <c r="D31" s="7">
        <v>423</v>
      </c>
      <c r="E31" s="28">
        <v>-7</v>
      </c>
      <c r="F31" s="7">
        <v>0</v>
      </c>
      <c r="G31" s="28">
        <v>0</v>
      </c>
      <c r="H31" s="7">
        <v>0</v>
      </c>
      <c r="I31" s="28">
        <v>-7</v>
      </c>
      <c r="J31" s="7">
        <v>416</v>
      </c>
    </row>
    <row r="32" spans="1:10" x14ac:dyDescent="0.25">
      <c r="A32" s="5" t="s">
        <v>323</v>
      </c>
      <c r="B32" s="6" t="s">
        <v>379</v>
      </c>
      <c r="C32" s="5" t="s">
        <v>380</v>
      </c>
      <c r="D32" s="7">
        <v>1869</v>
      </c>
      <c r="E32" s="28">
        <v>-22</v>
      </c>
      <c r="F32" s="7">
        <v>15</v>
      </c>
      <c r="G32" s="28">
        <v>14</v>
      </c>
      <c r="H32" s="7">
        <v>3</v>
      </c>
      <c r="I32" s="28">
        <v>10</v>
      </c>
      <c r="J32" s="7">
        <v>1879</v>
      </c>
    </row>
    <row r="33" spans="1:10" x14ac:dyDescent="0.25">
      <c r="A33" s="5" t="s">
        <v>323</v>
      </c>
      <c r="B33" s="6" t="s">
        <v>381</v>
      </c>
      <c r="C33" s="5" t="s">
        <v>382</v>
      </c>
      <c r="D33" s="7">
        <v>2956</v>
      </c>
      <c r="E33" s="28">
        <v>-19</v>
      </c>
      <c r="F33" s="7">
        <v>8</v>
      </c>
      <c r="G33" s="28">
        <v>1</v>
      </c>
      <c r="H33" s="7">
        <v>2</v>
      </c>
      <c r="I33" s="28">
        <v>-8</v>
      </c>
      <c r="J33" s="7">
        <v>2948</v>
      </c>
    </row>
    <row r="34" spans="1:10" x14ac:dyDescent="0.25">
      <c r="A34" s="5" t="s">
        <v>323</v>
      </c>
      <c r="B34" s="6" t="s">
        <v>383</v>
      </c>
      <c r="C34" s="5" t="s">
        <v>384</v>
      </c>
      <c r="D34" s="7">
        <v>5434</v>
      </c>
      <c r="E34" s="28">
        <v>-35</v>
      </c>
      <c r="F34" s="7">
        <v>-8</v>
      </c>
      <c r="G34" s="28">
        <v>8</v>
      </c>
      <c r="H34" s="7">
        <v>25</v>
      </c>
      <c r="I34" s="28">
        <v>-10</v>
      </c>
      <c r="J34" s="7">
        <v>5424</v>
      </c>
    </row>
    <row r="35" spans="1:10" x14ac:dyDescent="0.25">
      <c r="A35" s="5" t="s">
        <v>323</v>
      </c>
      <c r="B35" s="6" t="s">
        <v>385</v>
      </c>
      <c r="C35" s="5" t="s">
        <v>386</v>
      </c>
      <c r="D35" s="7">
        <v>5245</v>
      </c>
      <c r="E35" s="28">
        <v>13</v>
      </c>
      <c r="F35" s="7">
        <v>-21</v>
      </c>
      <c r="G35" s="28">
        <v>105</v>
      </c>
      <c r="H35" s="7">
        <v>20</v>
      </c>
      <c r="I35" s="28">
        <v>117</v>
      </c>
      <c r="J35" s="7">
        <v>5362</v>
      </c>
    </row>
    <row r="36" spans="1:10" x14ac:dyDescent="0.25">
      <c r="A36" s="5" t="s">
        <v>323</v>
      </c>
      <c r="B36" s="6" t="s">
        <v>387</v>
      </c>
      <c r="C36" s="5" t="s">
        <v>388</v>
      </c>
      <c r="D36" s="7">
        <v>4118</v>
      </c>
      <c r="E36" s="28">
        <v>-31</v>
      </c>
      <c r="F36" s="7">
        <v>-18</v>
      </c>
      <c r="G36" s="28">
        <v>1</v>
      </c>
      <c r="H36" s="7">
        <v>-1</v>
      </c>
      <c r="I36" s="28">
        <v>-49</v>
      </c>
      <c r="J36" s="7">
        <v>4069</v>
      </c>
    </row>
    <row r="37" spans="1:10" x14ac:dyDescent="0.25">
      <c r="A37" s="5" t="s">
        <v>323</v>
      </c>
      <c r="B37" s="6" t="s">
        <v>389</v>
      </c>
      <c r="C37" s="5" t="s">
        <v>390</v>
      </c>
      <c r="D37" s="7">
        <v>1469</v>
      </c>
      <c r="E37" s="28">
        <v>-12</v>
      </c>
      <c r="F37" s="7">
        <v>-12</v>
      </c>
      <c r="G37" s="28">
        <v>26</v>
      </c>
      <c r="H37" s="7">
        <v>4</v>
      </c>
      <c r="I37" s="28">
        <v>6</v>
      </c>
      <c r="J37" s="7">
        <v>1475</v>
      </c>
    </row>
    <row r="38" spans="1:10" x14ac:dyDescent="0.25">
      <c r="A38" s="5" t="s">
        <v>323</v>
      </c>
      <c r="B38" s="6" t="s">
        <v>391</v>
      </c>
      <c r="C38" s="5" t="s">
        <v>392</v>
      </c>
      <c r="D38" s="7">
        <v>528</v>
      </c>
      <c r="E38" s="28">
        <v>-9</v>
      </c>
      <c r="F38" s="7">
        <v>-5</v>
      </c>
      <c r="G38" s="28">
        <v>-2</v>
      </c>
      <c r="H38" s="7">
        <v>-1</v>
      </c>
      <c r="I38" s="28">
        <v>-17</v>
      </c>
      <c r="J38" s="7">
        <v>511</v>
      </c>
    </row>
    <row r="39" spans="1:10" x14ac:dyDescent="0.25">
      <c r="A39" s="5" t="s">
        <v>323</v>
      </c>
      <c r="B39" s="6" t="s">
        <v>393</v>
      </c>
      <c r="C39" s="5" t="s">
        <v>394</v>
      </c>
      <c r="D39" s="7">
        <v>1076</v>
      </c>
      <c r="E39" s="28">
        <v>-11</v>
      </c>
      <c r="F39" s="7">
        <v>-9</v>
      </c>
      <c r="G39" s="28">
        <v>0</v>
      </c>
      <c r="H39" s="7">
        <v>-1</v>
      </c>
      <c r="I39" s="28">
        <v>-21</v>
      </c>
      <c r="J39" s="7">
        <v>1055</v>
      </c>
    </row>
    <row r="40" spans="1:10" x14ac:dyDescent="0.25">
      <c r="A40" s="5" t="s">
        <v>323</v>
      </c>
      <c r="B40" s="6" t="s">
        <v>395</v>
      </c>
      <c r="C40" s="5" t="s">
        <v>396</v>
      </c>
      <c r="D40" s="7">
        <v>4493</v>
      </c>
      <c r="E40" s="28">
        <v>-22</v>
      </c>
      <c r="F40" s="7">
        <v>-1</v>
      </c>
      <c r="G40" s="28">
        <v>54</v>
      </c>
      <c r="H40" s="7">
        <v>-13</v>
      </c>
      <c r="I40" s="28">
        <v>18</v>
      </c>
      <c r="J40" s="7">
        <v>4511</v>
      </c>
    </row>
    <row r="41" spans="1:10" x14ac:dyDescent="0.25">
      <c r="A41" s="5" t="s">
        <v>323</v>
      </c>
      <c r="B41" s="6" t="s">
        <v>397</v>
      </c>
      <c r="C41" s="5" t="s">
        <v>398</v>
      </c>
      <c r="D41" s="7">
        <v>369</v>
      </c>
      <c r="E41" s="28">
        <v>-4</v>
      </c>
      <c r="F41" s="7">
        <v>-4</v>
      </c>
      <c r="G41" s="28">
        <v>-3</v>
      </c>
      <c r="H41" s="7">
        <v>-1</v>
      </c>
      <c r="I41" s="28">
        <v>-12</v>
      </c>
      <c r="J41" s="7">
        <v>357</v>
      </c>
    </row>
    <row r="42" spans="1:10" x14ac:dyDescent="0.25">
      <c r="A42" s="5" t="s">
        <v>323</v>
      </c>
      <c r="B42" s="6" t="s">
        <v>399</v>
      </c>
      <c r="C42" s="5" t="s">
        <v>400</v>
      </c>
      <c r="D42" s="7">
        <v>2173</v>
      </c>
      <c r="E42" s="28">
        <v>-3</v>
      </c>
      <c r="F42" s="7">
        <v>23</v>
      </c>
      <c r="G42" s="28">
        <v>1</v>
      </c>
      <c r="H42" s="7">
        <v>4</v>
      </c>
      <c r="I42" s="28">
        <v>25</v>
      </c>
      <c r="J42" s="7">
        <v>2198</v>
      </c>
    </row>
    <row r="43" spans="1:10" x14ac:dyDescent="0.25">
      <c r="A43" s="5" t="s">
        <v>323</v>
      </c>
      <c r="B43" s="6" t="s">
        <v>401</v>
      </c>
      <c r="C43" s="5" t="s">
        <v>402</v>
      </c>
      <c r="D43" s="7">
        <v>822</v>
      </c>
      <c r="E43" s="28">
        <v>-11</v>
      </c>
      <c r="F43" s="7">
        <v>-10</v>
      </c>
      <c r="G43" s="28">
        <v>0</v>
      </c>
      <c r="H43" s="7">
        <v>1</v>
      </c>
      <c r="I43" s="28">
        <v>-20</v>
      </c>
      <c r="J43" s="7">
        <v>802</v>
      </c>
    </row>
    <row r="44" spans="1:10" x14ac:dyDescent="0.25">
      <c r="A44" s="5" t="s">
        <v>323</v>
      </c>
      <c r="B44" s="6" t="s">
        <v>403</v>
      </c>
      <c r="C44" s="5" t="s">
        <v>404</v>
      </c>
      <c r="D44" s="7">
        <v>948</v>
      </c>
      <c r="E44" s="28">
        <v>-10</v>
      </c>
      <c r="F44" s="7">
        <v>-15</v>
      </c>
      <c r="G44" s="28">
        <v>4</v>
      </c>
      <c r="H44" s="7">
        <v>0</v>
      </c>
      <c r="I44" s="28">
        <v>-21</v>
      </c>
      <c r="J44" s="7">
        <v>927</v>
      </c>
    </row>
    <row r="45" spans="1:10" x14ac:dyDescent="0.25">
      <c r="A45" s="5" t="s">
        <v>323</v>
      </c>
      <c r="B45" s="6" t="s">
        <v>405</v>
      </c>
      <c r="C45" s="5" t="s">
        <v>406</v>
      </c>
      <c r="D45" s="7">
        <v>699</v>
      </c>
      <c r="E45" s="28">
        <v>-4</v>
      </c>
      <c r="F45" s="7">
        <v>2</v>
      </c>
      <c r="G45" s="28">
        <v>7</v>
      </c>
      <c r="H45" s="7">
        <v>-10</v>
      </c>
      <c r="I45" s="28">
        <v>-5</v>
      </c>
      <c r="J45" s="7">
        <v>694</v>
      </c>
    </row>
    <row r="46" spans="1:10" x14ac:dyDescent="0.25">
      <c r="A46" s="5" t="s">
        <v>323</v>
      </c>
      <c r="B46" s="6" t="s">
        <v>407</v>
      </c>
      <c r="C46" s="5" t="s">
        <v>408</v>
      </c>
      <c r="D46" s="7">
        <v>1852</v>
      </c>
      <c r="E46" s="28">
        <v>-11</v>
      </c>
      <c r="F46" s="7">
        <v>36</v>
      </c>
      <c r="G46" s="28">
        <v>5</v>
      </c>
      <c r="H46" s="7">
        <v>3</v>
      </c>
      <c r="I46" s="28">
        <v>33</v>
      </c>
      <c r="J46" s="7">
        <v>1885</v>
      </c>
    </row>
    <row r="47" spans="1:10" x14ac:dyDescent="0.25">
      <c r="A47" s="5" t="s">
        <v>323</v>
      </c>
      <c r="B47" s="6" t="s">
        <v>409</v>
      </c>
      <c r="C47" s="5" t="s">
        <v>410</v>
      </c>
      <c r="D47" s="7">
        <v>5747</v>
      </c>
      <c r="E47" s="28">
        <v>-12</v>
      </c>
      <c r="F47" s="7">
        <v>-6</v>
      </c>
      <c r="G47" s="28">
        <v>52</v>
      </c>
      <c r="H47" s="7">
        <v>32</v>
      </c>
      <c r="I47" s="28">
        <v>66</v>
      </c>
      <c r="J47" s="7">
        <v>5813</v>
      </c>
    </row>
    <row r="48" spans="1:10" x14ac:dyDescent="0.25">
      <c r="A48" s="5" t="s">
        <v>323</v>
      </c>
      <c r="B48" s="6" t="s">
        <v>411</v>
      </c>
      <c r="C48" s="5" t="s">
        <v>412</v>
      </c>
      <c r="D48" s="7">
        <v>797</v>
      </c>
      <c r="E48" s="28">
        <v>-6</v>
      </c>
      <c r="F48" s="7">
        <v>-14</v>
      </c>
      <c r="G48" s="28">
        <v>32</v>
      </c>
      <c r="H48" s="7">
        <v>-2</v>
      </c>
      <c r="I48" s="28">
        <v>10</v>
      </c>
      <c r="J48" s="7">
        <v>807</v>
      </c>
    </row>
    <row r="49" spans="1:10" x14ac:dyDescent="0.25">
      <c r="A49" s="5" t="s">
        <v>323</v>
      </c>
      <c r="B49" s="6" t="s">
        <v>413</v>
      </c>
      <c r="C49" s="5" t="s">
        <v>414</v>
      </c>
      <c r="D49" s="7">
        <v>4713</v>
      </c>
      <c r="E49" s="28">
        <v>3</v>
      </c>
      <c r="F49" s="7">
        <v>8</v>
      </c>
      <c r="G49" s="28">
        <v>43</v>
      </c>
      <c r="H49" s="7">
        <v>15</v>
      </c>
      <c r="I49" s="28">
        <v>69</v>
      </c>
      <c r="J49" s="7">
        <v>4782</v>
      </c>
    </row>
    <row r="50" spans="1:10" x14ac:dyDescent="0.25">
      <c r="A50" s="5" t="s">
        <v>323</v>
      </c>
      <c r="B50" s="6" t="s">
        <v>415</v>
      </c>
      <c r="C50" s="5" t="s">
        <v>416</v>
      </c>
      <c r="D50" s="7">
        <v>490</v>
      </c>
      <c r="E50" s="28">
        <v>-7</v>
      </c>
      <c r="F50" s="7">
        <v>-3</v>
      </c>
      <c r="G50" s="28">
        <v>1</v>
      </c>
      <c r="H50" s="7">
        <v>0</v>
      </c>
      <c r="I50" s="28">
        <v>-9</v>
      </c>
      <c r="J50" s="7">
        <v>481</v>
      </c>
    </row>
    <row r="51" spans="1:10" x14ac:dyDescent="0.25">
      <c r="A51" s="5" t="s">
        <v>323</v>
      </c>
      <c r="B51" s="6" t="s">
        <v>417</v>
      </c>
      <c r="C51" s="5" t="s">
        <v>418</v>
      </c>
      <c r="D51" s="7">
        <v>1025</v>
      </c>
      <c r="E51" s="28">
        <v>-9</v>
      </c>
      <c r="F51" s="7">
        <v>2</v>
      </c>
      <c r="G51" s="28">
        <v>9</v>
      </c>
      <c r="H51" s="7">
        <v>14</v>
      </c>
      <c r="I51" s="28">
        <v>16</v>
      </c>
      <c r="J51" s="7">
        <v>1041</v>
      </c>
    </row>
    <row r="52" spans="1:10" x14ac:dyDescent="0.25">
      <c r="A52" s="5" t="s">
        <v>323</v>
      </c>
      <c r="B52" s="6" t="s">
        <v>419</v>
      </c>
      <c r="C52" s="5" t="s">
        <v>420</v>
      </c>
      <c r="D52" s="7">
        <v>1844</v>
      </c>
      <c r="E52" s="28">
        <v>-19</v>
      </c>
      <c r="F52" s="7">
        <v>-14</v>
      </c>
      <c r="G52" s="28">
        <v>1</v>
      </c>
      <c r="H52" s="7">
        <v>5</v>
      </c>
      <c r="I52" s="28">
        <v>-27</v>
      </c>
      <c r="J52" s="7">
        <v>1817</v>
      </c>
    </row>
    <row r="53" spans="1:10" x14ac:dyDescent="0.25">
      <c r="A53" s="5" t="s">
        <v>323</v>
      </c>
      <c r="B53" s="6" t="s">
        <v>421</v>
      </c>
      <c r="C53" s="5" t="s">
        <v>422</v>
      </c>
      <c r="D53" s="7">
        <v>1002</v>
      </c>
      <c r="E53" s="28">
        <v>-18</v>
      </c>
      <c r="F53" s="7">
        <v>-14</v>
      </c>
      <c r="G53" s="28">
        <v>23</v>
      </c>
      <c r="H53" s="7">
        <v>-1</v>
      </c>
      <c r="I53" s="28">
        <v>-10</v>
      </c>
      <c r="J53" s="7">
        <v>992</v>
      </c>
    </row>
    <row r="54" spans="1:10" x14ac:dyDescent="0.25">
      <c r="A54" s="5" t="s">
        <v>323</v>
      </c>
      <c r="B54" s="6" t="s">
        <v>423</v>
      </c>
      <c r="C54" s="5" t="s">
        <v>424</v>
      </c>
      <c r="D54" s="7">
        <v>2348</v>
      </c>
      <c r="E54" s="28">
        <v>-8</v>
      </c>
      <c r="F54" s="7">
        <v>-15</v>
      </c>
      <c r="G54" s="28">
        <v>9</v>
      </c>
      <c r="H54" s="7">
        <v>7</v>
      </c>
      <c r="I54" s="28">
        <v>-7</v>
      </c>
      <c r="J54" s="7">
        <v>2341</v>
      </c>
    </row>
    <row r="55" spans="1:10" x14ac:dyDescent="0.25">
      <c r="A55" s="5" t="s">
        <v>323</v>
      </c>
      <c r="B55" s="6" t="s">
        <v>425</v>
      </c>
      <c r="C55" s="5" t="s">
        <v>426</v>
      </c>
      <c r="D55" s="7">
        <v>2547</v>
      </c>
      <c r="E55" s="28">
        <v>10</v>
      </c>
      <c r="F55" s="7">
        <v>15</v>
      </c>
      <c r="G55" s="28">
        <v>6</v>
      </c>
      <c r="H55" s="7">
        <v>9</v>
      </c>
      <c r="I55" s="28">
        <v>40</v>
      </c>
      <c r="J55" s="7">
        <v>2587</v>
      </c>
    </row>
    <row r="56" spans="1:10" x14ac:dyDescent="0.25">
      <c r="A56" s="5" t="s">
        <v>323</v>
      </c>
      <c r="B56" s="6" t="s">
        <v>427</v>
      </c>
      <c r="C56" s="5" t="s">
        <v>428</v>
      </c>
      <c r="D56" s="7">
        <v>1943</v>
      </c>
      <c r="E56" s="28">
        <v>-1</v>
      </c>
      <c r="F56" s="7">
        <v>8</v>
      </c>
      <c r="G56" s="28">
        <v>27</v>
      </c>
      <c r="H56" s="7">
        <v>-9</v>
      </c>
      <c r="I56" s="28">
        <v>25</v>
      </c>
      <c r="J56" s="7">
        <v>1968</v>
      </c>
    </row>
    <row r="57" spans="1:10" x14ac:dyDescent="0.25">
      <c r="A57" s="5" t="s">
        <v>323</v>
      </c>
      <c r="B57" s="6" t="s">
        <v>429</v>
      </c>
      <c r="C57" s="5" t="s">
        <v>430</v>
      </c>
      <c r="D57" s="7">
        <v>695</v>
      </c>
      <c r="E57" s="28">
        <v>-2</v>
      </c>
      <c r="F57" s="7">
        <v>-4</v>
      </c>
      <c r="G57" s="28">
        <v>-3</v>
      </c>
      <c r="H57" s="7">
        <v>-2</v>
      </c>
      <c r="I57" s="28">
        <v>-11</v>
      </c>
      <c r="J57" s="7">
        <v>684</v>
      </c>
    </row>
    <row r="58" spans="1:10" x14ac:dyDescent="0.25">
      <c r="A58" s="5" t="s">
        <v>323</v>
      </c>
      <c r="B58" s="6" t="s">
        <v>431</v>
      </c>
      <c r="C58" s="5" t="s">
        <v>432</v>
      </c>
      <c r="D58" s="7">
        <v>1409</v>
      </c>
      <c r="E58" s="28">
        <v>-10</v>
      </c>
      <c r="F58" s="7">
        <v>-13</v>
      </c>
      <c r="G58" s="28">
        <v>-1</v>
      </c>
      <c r="H58" s="7">
        <v>-1</v>
      </c>
      <c r="I58" s="28">
        <v>-25</v>
      </c>
      <c r="J58" s="7">
        <v>1384</v>
      </c>
    </row>
    <row r="59" spans="1:10" x14ac:dyDescent="0.25">
      <c r="A59" s="5" t="s">
        <v>323</v>
      </c>
      <c r="B59" s="6" t="s">
        <v>433</v>
      </c>
      <c r="C59" s="5" t="s">
        <v>434</v>
      </c>
      <c r="D59" s="7">
        <v>3801</v>
      </c>
      <c r="E59" s="28">
        <v>-23</v>
      </c>
      <c r="F59" s="7">
        <v>-17</v>
      </c>
      <c r="G59" s="28">
        <v>21</v>
      </c>
      <c r="H59" s="7">
        <v>18</v>
      </c>
      <c r="I59" s="28">
        <v>-1</v>
      </c>
      <c r="J59" s="7">
        <v>3800</v>
      </c>
    </row>
    <row r="60" spans="1:10" x14ac:dyDescent="0.25">
      <c r="A60" s="5" t="s">
        <v>323</v>
      </c>
      <c r="B60" s="6" t="s">
        <v>435</v>
      </c>
      <c r="C60" s="5" t="s">
        <v>436</v>
      </c>
      <c r="D60" s="7">
        <v>1493</v>
      </c>
      <c r="E60" s="28">
        <v>-14</v>
      </c>
      <c r="F60" s="7">
        <v>-9</v>
      </c>
      <c r="G60" s="28">
        <v>72</v>
      </c>
      <c r="H60" s="7">
        <v>-11</v>
      </c>
      <c r="I60" s="28">
        <v>38</v>
      </c>
      <c r="J60" s="7">
        <v>1531</v>
      </c>
    </row>
    <row r="61" spans="1:10" x14ac:dyDescent="0.25">
      <c r="A61" s="5" t="s">
        <v>323</v>
      </c>
      <c r="B61" s="6" t="s">
        <v>437</v>
      </c>
      <c r="C61" s="5" t="s">
        <v>438</v>
      </c>
      <c r="D61" s="7">
        <v>1409</v>
      </c>
      <c r="E61" s="28">
        <v>-6</v>
      </c>
      <c r="F61" s="7">
        <v>-15</v>
      </c>
      <c r="G61" s="28">
        <v>9</v>
      </c>
      <c r="H61" s="7">
        <v>-3</v>
      </c>
      <c r="I61" s="28">
        <v>-15</v>
      </c>
      <c r="J61" s="7">
        <v>1394</v>
      </c>
    </row>
    <row r="62" spans="1:10" x14ac:dyDescent="0.25">
      <c r="A62" s="5" t="s">
        <v>323</v>
      </c>
      <c r="B62" s="6" t="s">
        <v>439</v>
      </c>
      <c r="C62" s="5" t="s">
        <v>440</v>
      </c>
      <c r="D62" s="7">
        <v>1922</v>
      </c>
      <c r="E62" s="28">
        <v>-18</v>
      </c>
      <c r="F62" s="7">
        <v>-14</v>
      </c>
      <c r="G62" s="28">
        <v>22</v>
      </c>
      <c r="H62" s="7">
        <v>4</v>
      </c>
      <c r="I62" s="28">
        <v>-6</v>
      </c>
      <c r="J62" s="7">
        <v>1916</v>
      </c>
    </row>
    <row r="63" spans="1:10" x14ac:dyDescent="0.25">
      <c r="A63" s="5" t="s">
        <v>323</v>
      </c>
      <c r="B63" s="6" t="s">
        <v>441</v>
      </c>
      <c r="C63" s="5" t="s">
        <v>442</v>
      </c>
      <c r="D63" s="7">
        <v>1672</v>
      </c>
      <c r="E63" s="28">
        <v>-20</v>
      </c>
      <c r="F63" s="7">
        <v>25</v>
      </c>
      <c r="G63" s="28">
        <v>14</v>
      </c>
      <c r="H63" s="7">
        <v>8</v>
      </c>
      <c r="I63" s="28">
        <v>27</v>
      </c>
      <c r="J63" s="7">
        <v>1699</v>
      </c>
    </row>
    <row r="64" spans="1:10" x14ac:dyDescent="0.25">
      <c r="A64" s="5" t="s">
        <v>323</v>
      </c>
      <c r="B64" s="6" t="s">
        <v>443</v>
      </c>
      <c r="C64" s="5" t="s">
        <v>444</v>
      </c>
      <c r="D64" s="7">
        <v>1576</v>
      </c>
      <c r="E64" s="28">
        <v>-18</v>
      </c>
      <c r="F64" s="7">
        <v>-13</v>
      </c>
      <c r="G64" s="28">
        <v>8</v>
      </c>
      <c r="H64" s="7">
        <v>0</v>
      </c>
      <c r="I64" s="28">
        <v>-23</v>
      </c>
      <c r="J64" s="7">
        <v>1553</v>
      </c>
    </row>
    <row r="65" spans="1:10" x14ac:dyDescent="0.25">
      <c r="A65" s="5" t="s">
        <v>323</v>
      </c>
      <c r="B65" s="6" t="s">
        <v>445</v>
      </c>
      <c r="C65" s="5" t="s">
        <v>446</v>
      </c>
      <c r="D65" s="7">
        <v>3391</v>
      </c>
      <c r="E65" s="28">
        <v>-19</v>
      </c>
      <c r="F65" s="7">
        <v>-21</v>
      </c>
      <c r="G65" s="28">
        <v>23</v>
      </c>
      <c r="H65" s="7">
        <v>-7</v>
      </c>
      <c r="I65" s="28">
        <v>-24</v>
      </c>
      <c r="J65" s="7">
        <v>3367</v>
      </c>
    </row>
    <row r="66" spans="1:10" x14ac:dyDescent="0.25">
      <c r="A66" s="5" t="s">
        <v>323</v>
      </c>
      <c r="B66" s="6" t="s">
        <v>447</v>
      </c>
      <c r="C66" s="5" t="s">
        <v>448</v>
      </c>
      <c r="D66" s="7">
        <v>475</v>
      </c>
      <c r="E66" s="28">
        <v>-4</v>
      </c>
      <c r="F66" s="7">
        <v>-2</v>
      </c>
      <c r="G66" s="28">
        <v>0</v>
      </c>
      <c r="H66" s="7">
        <v>0</v>
      </c>
      <c r="I66" s="28">
        <v>-6</v>
      </c>
      <c r="J66" s="7">
        <v>469</v>
      </c>
    </row>
    <row r="67" spans="1:10" x14ac:dyDescent="0.25">
      <c r="A67" s="5" t="s">
        <v>323</v>
      </c>
      <c r="B67" s="6" t="s">
        <v>449</v>
      </c>
      <c r="C67" s="5" t="s">
        <v>450</v>
      </c>
      <c r="D67" s="7">
        <v>7702</v>
      </c>
      <c r="E67" s="28">
        <v>-1</v>
      </c>
      <c r="F67" s="7">
        <v>12</v>
      </c>
      <c r="G67" s="28">
        <v>46</v>
      </c>
      <c r="H67" s="7">
        <v>-2</v>
      </c>
      <c r="I67" s="28">
        <v>55</v>
      </c>
      <c r="J67" s="7">
        <v>7757</v>
      </c>
    </row>
    <row r="68" spans="1:10" x14ac:dyDescent="0.25">
      <c r="A68" s="5" t="s">
        <v>323</v>
      </c>
      <c r="B68" s="6" t="s">
        <v>451</v>
      </c>
      <c r="C68" s="5" t="s">
        <v>452</v>
      </c>
      <c r="D68" s="7">
        <v>2901</v>
      </c>
      <c r="E68" s="28">
        <v>-21</v>
      </c>
      <c r="F68" s="7">
        <v>-5</v>
      </c>
      <c r="G68" s="28">
        <v>2</v>
      </c>
      <c r="H68" s="7">
        <v>8</v>
      </c>
      <c r="I68" s="28">
        <v>-16</v>
      </c>
      <c r="J68" s="7">
        <v>2885</v>
      </c>
    </row>
    <row r="69" spans="1:10" x14ac:dyDescent="0.25">
      <c r="A69" s="5" t="s">
        <v>323</v>
      </c>
      <c r="B69" s="6" t="s">
        <v>453</v>
      </c>
      <c r="C69" s="5" t="s">
        <v>454</v>
      </c>
      <c r="D69" s="7">
        <v>4196</v>
      </c>
      <c r="E69" s="28">
        <v>-15</v>
      </c>
      <c r="F69" s="7">
        <v>-29</v>
      </c>
      <c r="G69" s="28">
        <v>1</v>
      </c>
      <c r="H69" s="7">
        <v>-8</v>
      </c>
      <c r="I69" s="28">
        <v>-51</v>
      </c>
      <c r="J69" s="7">
        <v>4145</v>
      </c>
    </row>
    <row r="70" spans="1:10" x14ac:dyDescent="0.25">
      <c r="A70" s="5" t="s">
        <v>323</v>
      </c>
      <c r="B70" s="6" t="s">
        <v>455</v>
      </c>
      <c r="C70" s="5" t="s">
        <v>456</v>
      </c>
      <c r="D70" s="7">
        <v>3268</v>
      </c>
      <c r="E70" s="28">
        <v>3</v>
      </c>
      <c r="F70" s="7">
        <v>-5</v>
      </c>
      <c r="G70" s="28">
        <v>7</v>
      </c>
      <c r="H70" s="7">
        <v>-1</v>
      </c>
      <c r="I70" s="28">
        <v>4</v>
      </c>
      <c r="J70" s="7">
        <v>3272</v>
      </c>
    </row>
    <row r="71" spans="1:10" x14ac:dyDescent="0.25">
      <c r="A71" s="5" t="s">
        <v>323</v>
      </c>
      <c r="B71" s="6" t="s">
        <v>457</v>
      </c>
      <c r="C71" s="5" t="s">
        <v>458</v>
      </c>
      <c r="D71" s="7">
        <v>4712</v>
      </c>
      <c r="E71" s="28">
        <v>-28</v>
      </c>
      <c r="F71" s="7">
        <v>10</v>
      </c>
      <c r="G71" s="28">
        <v>-2</v>
      </c>
      <c r="H71" s="7">
        <v>2</v>
      </c>
      <c r="I71" s="28">
        <v>-18</v>
      </c>
      <c r="J71" s="7">
        <v>4694</v>
      </c>
    </row>
    <row r="72" spans="1:10" x14ac:dyDescent="0.25">
      <c r="A72" s="5" t="s">
        <v>323</v>
      </c>
      <c r="B72" s="6" t="s">
        <v>459</v>
      </c>
      <c r="C72" s="5" t="s">
        <v>460</v>
      </c>
      <c r="D72" s="7">
        <v>735</v>
      </c>
      <c r="E72" s="28">
        <v>-7</v>
      </c>
      <c r="F72" s="7">
        <v>-7</v>
      </c>
      <c r="G72" s="28">
        <v>0</v>
      </c>
      <c r="H72" s="7">
        <v>-1</v>
      </c>
      <c r="I72" s="28">
        <v>-15</v>
      </c>
      <c r="J72" s="7">
        <v>720</v>
      </c>
    </row>
    <row r="73" spans="1:10" x14ac:dyDescent="0.25">
      <c r="A73" s="5" t="s">
        <v>323</v>
      </c>
      <c r="B73" s="6" t="s">
        <v>461</v>
      </c>
      <c r="C73" s="5" t="s">
        <v>462</v>
      </c>
      <c r="D73" s="7">
        <v>8569</v>
      </c>
      <c r="E73" s="28">
        <v>-73</v>
      </c>
      <c r="F73" s="7">
        <v>-35</v>
      </c>
      <c r="G73" s="28">
        <v>16</v>
      </c>
      <c r="H73" s="7">
        <v>19</v>
      </c>
      <c r="I73" s="28">
        <v>-73</v>
      </c>
      <c r="J73" s="7">
        <v>8496</v>
      </c>
    </row>
    <row r="74" spans="1:10" x14ac:dyDescent="0.25">
      <c r="A74" s="5" t="s">
        <v>323</v>
      </c>
      <c r="B74" s="6" t="s">
        <v>463</v>
      </c>
      <c r="C74" s="5" t="s">
        <v>464</v>
      </c>
      <c r="D74" s="7">
        <v>2784</v>
      </c>
      <c r="E74" s="28">
        <v>-15</v>
      </c>
      <c r="F74" s="7">
        <v>-8</v>
      </c>
      <c r="G74" s="28">
        <v>7</v>
      </c>
      <c r="H74" s="7">
        <v>17</v>
      </c>
      <c r="I74" s="28">
        <v>1</v>
      </c>
      <c r="J74" s="7">
        <v>2785</v>
      </c>
    </row>
    <row r="75" spans="1:10" x14ac:dyDescent="0.25">
      <c r="A75" s="5" t="s">
        <v>323</v>
      </c>
      <c r="B75" s="6" t="s">
        <v>465</v>
      </c>
      <c r="C75" s="5" t="s">
        <v>466</v>
      </c>
      <c r="D75" s="7">
        <v>1452</v>
      </c>
      <c r="E75" s="28">
        <v>-10</v>
      </c>
      <c r="F75" s="7">
        <v>4</v>
      </c>
      <c r="G75" s="28">
        <v>-3</v>
      </c>
      <c r="H75" s="7">
        <v>1</v>
      </c>
      <c r="I75" s="28">
        <v>-8</v>
      </c>
      <c r="J75" s="7">
        <v>1444</v>
      </c>
    </row>
    <row r="76" spans="1:10" x14ac:dyDescent="0.25">
      <c r="A76" s="5" t="s">
        <v>323</v>
      </c>
      <c r="B76" s="6" t="s">
        <v>467</v>
      </c>
      <c r="C76" s="5" t="s">
        <v>468</v>
      </c>
      <c r="D76" s="7">
        <v>3577</v>
      </c>
      <c r="E76" s="28">
        <v>-3</v>
      </c>
      <c r="F76" s="7">
        <v>10</v>
      </c>
      <c r="G76" s="28">
        <v>14</v>
      </c>
      <c r="H76" s="7">
        <v>1</v>
      </c>
      <c r="I76" s="28">
        <v>22</v>
      </c>
      <c r="J76" s="7">
        <v>3599</v>
      </c>
    </row>
    <row r="77" spans="1:10" x14ac:dyDescent="0.25">
      <c r="A77" s="5" t="s">
        <v>323</v>
      </c>
      <c r="B77" s="6" t="s">
        <v>469</v>
      </c>
      <c r="C77" s="5" t="s">
        <v>470</v>
      </c>
      <c r="D77" s="7">
        <v>2384</v>
      </c>
      <c r="E77" s="28">
        <v>-10</v>
      </c>
      <c r="F77" s="7">
        <v>13</v>
      </c>
      <c r="G77" s="28">
        <v>0</v>
      </c>
      <c r="H77" s="7">
        <v>-1</v>
      </c>
      <c r="I77" s="28">
        <v>2</v>
      </c>
      <c r="J77" s="7">
        <v>2386</v>
      </c>
    </row>
    <row r="78" spans="1:10" x14ac:dyDescent="0.25">
      <c r="A78" s="5" t="s">
        <v>323</v>
      </c>
      <c r="B78" s="6" t="s">
        <v>471</v>
      </c>
      <c r="C78" s="5" t="s">
        <v>472</v>
      </c>
      <c r="D78" s="7">
        <v>2502</v>
      </c>
      <c r="E78" s="28">
        <v>-14</v>
      </c>
      <c r="F78" s="7">
        <v>-11</v>
      </c>
      <c r="G78" s="28">
        <v>-2</v>
      </c>
      <c r="H78" s="7">
        <v>17</v>
      </c>
      <c r="I78" s="28">
        <v>-10</v>
      </c>
      <c r="J78" s="7">
        <v>2492</v>
      </c>
    </row>
    <row r="79" spans="1:10" x14ac:dyDescent="0.25">
      <c r="A79" s="5" t="s">
        <v>323</v>
      </c>
      <c r="B79" s="6" t="s">
        <v>473</v>
      </c>
      <c r="C79" s="5" t="s">
        <v>474</v>
      </c>
      <c r="D79" s="7">
        <v>3536</v>
      </c>
      <c r="E79" s="28">
        <v>-18</v>
      </c>
      <c r="F79" s="7">
        <v>-23</v>
      </c>
      <c r="G79" s="28">
        <v>-3</v>
      </c>
      <c r="H79" s="7">
        <v>-2</v>
      </c>
      <c r="I79" s="28">
        <v>-46</v>
      </c>
      <c r="J79" s="7">
        <v>3490</v>
      </c>
    </row>
    <row r="80" spans="1:10" x14ac:dyDescent="0.25">
      <c r="A80" s="5" t="s">
        <v>323</v>
      </c>
      <c r="B80" s="6" t="s">
        <v>475</v>
      </c>
      <c r="C80" s="5" t="s">
        <v>476</v>
      </c>
      <c r="D80" s="7">
        <v>946</v>
      </c>
      <c r="E80" s="28">
        <v>-10</v>
      </c>
      <c r="F80" s="7">
        <v>-2</v>
      </c>
      <c r="G80" s="28">
        <v>1</v>
      </c>
      <c r="H80" s="7">
        <v>-2</v>
      </c>
      <c r="I80" s="28">
        <v>-13</v>
      </c>
      <c r="J80" s="7">
        <v>933</v>
      </c>
    </row>
    <row r="81" spans="1:10" x14ac:dyDescent="0.25">
      <c r="A81" s="5" t="s">
        <v>323</v>
      </c>
      <c r="B81" s="6" t="s">
        <v>477</v>
      </c>
      <c r="C81" s="5" t="s">
        <v>478</v>
      </c>
      <c r="D81" s="7">
        <v>1443</v>
      </c>
      <c r="E81" s="28">
        <v>-17</v>
      </c>
      <c r="F81" s="7">
        <v>1</v>
      </c>
      <c r="G81" s="28">
        <v>2</v>
      </c>
      <c r="H81" s="7">
        <v>15</v>
      </c>
      <c r="I81" s="28">
        <v>1</v>
      </c>
      <c r="J81" s="7">
        <v>1444</v>
      </c>
    </row>
    <row r="82" spans="1:10" x14ac:dyDescent="0.25">
      <c r="A82" s="5" t="s">
        <v>323</v>
      </c>
      <c r="B82" s="6" t="s">
        <v>479</v>
      </c>
      <c r="C82" s="5" t="s">
        <v>480</v>
      </c>
      <c r="D82" s="7">
        <v>1394</v>
      </c>
      <c r="E82" s="28">
        <v>-22</v>
      </c>
      <c r="F82" s="7">
        <v>-9</v>
      </c>
      <c r="G82" s="28">
        <v>3</v>
      </c>
      <c r="H82" s="7">
        <v>0</v>
      </c>
      <c r="I82" s="28">
        <v>-28</v>
      </c>
      <c r="J82" s="7">
        <v>1366</v>
      </c>
    </row>
    <row r="83" spans="1:10" x14ac:dyDescent="0.25">
      <c r="A83" s="5" t="s">
        <v>323</v>
      </c>
      <c r="B83" s="6" t="s">
        <v>481</v>
      </c>
      <c r="C83" s="5" t="s">
        <v>482</v>
      </c>
      <c r="D83" s="7">
        <v>67246</v>
      </c>
      <c r="E83" s="28">
        <v>-179</v>
      </c>
      <c r="F83" s="7">
        <v>-343</v>
      </c>
      <c r="G83" s="28">
        <v>461</v>
      </c>
      <c r="H83" s="7">
        <v>84</v>
      </c>
      <c r="I83" s="28">
        <v>23</v>
      </c>
      <c r="J83" s="7">
        <v>67269</v>
      </c>
    </row>
    <row r="84" spans="1:10" x14ac:dyDescent="0.25">
      <c r="A84" s="5" t="s">
        <v>23</v>
      </c>
      <c r="B84" s="6" t="s">
        <v>24</v>
      </c>
      <c r="C84" s="5" t="s">
        <v>25</v>
      </c>
      <c r="D84" s="7">
        <v>959</v>
      </c>
      <c r="E84" s="28">
        <v>-7</v>
      </c>
      <c r="F84" s="7">
        <v>-25</v>
      </c>
      <c r="G84" s="28">
        <v>5</v>
      </c>
      <c r="H84" s="7">
        <v>-5</v>
      </c>
      <c r="I84" s="28">
        <v>-32</v>
      </c>
      <c r="J84" s="7">
        <v>927</v>
      </c>
    </row>
    <row r="85" spans="1:10" x14ac:dyDescent="0.25">
      <c r="A85" s="5" t="s">
        <v>23</v>
      </c>
      <c r="B85" s="6" t="s">
        <v>26</v>
      </c>
      <c r="C85" s="5" t="s">
        <v>27</v>
      </c>
      <c r="D85" s="7">
        <v>1748</v>
      </c>
      <c r="E85" s="28">
        <v>-23</v>
      </c>
      <c r="F85" s="7">
        <v>7</v>
      </c>
      <c r="G85" s="28">
        <v>15</v>
      </c>
      <c r="H85" s="7">
        <v>3</v>
      </c>
      <c r="I85" s="28">
        <v>2</v>
      </c>
      <c r="J85" s="7">
        <v>1750</v>
      </c>
    </row>
    <row r="86" spans="1:10" x14ac:dyDescent="0.25">
      <c r="A86" s="5" t="s">
        <v>23</v>
      </c>
      <c r="B86" s="6" t="s">
        <v>28</v>
      </c>
      <c r="C86" s="5" t="s">
        <v>29</v>
      </c>
      <c r="D86" s="7">
        <v>18548</v>
      </c>
      <c r="E86" s="28">
        <v>-136</v>
      </c>
      <c r="F86" s="7">
        <v>-136</v>
      </c>
      <c r="G86" s="28">
        <v>72</v>
      </c>
      <c r="H86" s="7">
        <v>-11</v>
      </c>
      <c r="I86" s="28">
        <v>-211</v>
      </c>
      <c r="J86" s="7">
        <v>18337</v>
      </c>
    </row>
    <row r="87" spans="1:10" x14ac:dyDescent="0.25">
      <c r="A87" s="5" t="s">
        <v>23</v>
      </c>
      <c r="B87" s="6" t="s">
        <v>30</v>
      </c>
      <c r="C87" s="5" t="s">
        <v>31</v>
      </c>
      <c r="D87" s="7">
        <v>1374</v>
      </c>
      <c r="E87" s="28">
        <v>-21</v>
      </c>
      <c r="F87" s="7">
        <v>-17</v>
      </c>
      <c r="G87" s="28">
        <v>-3</v>
      </c>
      <c r="H87" s="7">
        <v>5</v>
      </c>
      <c r="I87" s="28">
        <v>-36</v>
      </c>
      <c r="J87" s="7">
        <v>1338</v>
      </c>
    </row>
    <row r="88" spans="1:10" x14ac:dyDescent="0.25">
      <c r="A88" s="5" t="s">
        <v>23</v>
      </c>
      <c r="B88" s="6" t="s">
        <v>32</v>
      </c>
      <c r="C88" s="5" t="s">
        <v>33</v>
      </c>
      <c r="D88" s="7">
        <v>742</v>
      </c>
      <c r="E88" s="28">
        <v>-3</v>
      </c>
      <c r="F88" s="7">
        <v>-15</v>
      </c>
      <c r="G88" s="28">
        <v>-3</v>
      </c>
      <c r="H88" s="7">
        <v>-5</v>
      </c>
      <c r="I88" s="28">
        <v>-26</v>
      </c>
      <c r="J88" s="7">
        <v>716</v>
      </c>
    </row>
    <row r="89" spans="1:10" x14ac:dyDescent="0.25">
      <c r="A89" s="5" t="s">
        <v>23</v>
      </c>
      <c r="B89" s="6" t="s">
        <v>34</v>
      </c>
      <c r="C89" s="5" t="s">
        <v>35</v>
      </c>
      <c r="D89" s="7">
        <v>1109</v>
      </c>
      <c r="E89" s="28">
        <v>-24</v>
      </c>
      <c r="F89" s="7">
        <v>-11</v>
      </c>
      <c r="G89" s="28">
        <v>4</v>
      </c>
      <c r="H89" s="7">
        <v>-2</v>
      </c>
      <c r="I89" s="28">
        <v>-33</v>
      </c>
      <c r="J89" s="7">
        <v>1076</v>
      </c>
    </row>
    <row r="90" spans="1:10" x14ac:dyDescent="0.25">
      <c r="A90" s="5" t="s">
        <v>23</v>
      </c>
      <c r="B90" s="6" t="s">
        <v>36</v>
      </c>
      <c r="C90" s="5" t="s">
        <v>37</v>
      </c>
      <c r="D90" s="7">
        <v>352</v>
      </c>
      <c r="E90" s="28">
        <v>-10</v>
      </c>
      <c r="F90" s="7">
        <v>9</v>
      </c>
      <c r="G90" s="28">
        <v>2</v>
      </c>
      <c r="H90" s="7">
        <v>-1</v>
      </c>
      <c r="I90" s="28">
        <v>0</v>
      </c>
      <c r="J90" s="7">
        <v>352</v>
      </c>
    </row>
    <row r="91" spans="1:10" x14ac:dyDescent="0.25">
      <c r="A91" s="5" t="s">
        <v>23</v>
      </c>
      <c r="B91" s="6" t="s">
        <v>38</v>
      </c>
      <c r="C91" s="5" t="s">
        <v>39</v>
      </c>
      <c r="D91" s="7">
        <v>687</v>
      </c>
      <c r="E91" s="28">
        <v>1</v>
      </c>
      <c r="F91" s="7">
        <v>-7</v>
      </c>
      <c r="G91" s="28">
        <v>9</v>
      </c>
      <c r="H91" s="7">
        <v>-9</v>
      </c>
      <c r="I91" s="28">
        <v>-6</v>
      </c>
      <c r="J91" s="7">
        <v>681</v>
      </c>
    </row>
    <row r="92" spans="1:10" x14ac:dyDescent="0.25">
      <c r="A92" s="5" t="s">
        <v>23</v>
      </c>
      <c r="B92" s="6" t="s">
        <v>40</v>
      </c>
      <c r="C92" s="5" t="s">
        <v>41</v>
      </c>
      <c r="D92" s="7">
        <v>3993</v>
      </c>
      <c r="E92" s="28">
        <v>-13</v>
      </c>
      <c r="F92" s="7">
        <v>16</v>
      </c>
      <c r="G92" s="28">
        <v>1</v>
      </c>
      <c r="H92" s="7">
        <v>40</v>
      </c>
      <c r="I92" s="28">
        <v>44</v>
      </c>
      <c r="J92" s="7">
        <v>4037</v>
      </c>
    </row>
    <row r="93" spans="1:10" x14ac:dyDescent="0.25">
      <c r="A93" s="5" t="s">
        <v>23</v>
      </c>
      <c r="B93" s="6" t="s">
        <v>42</v>
      </c>
      <c r="C93" s="5" t="s">
        <v>43</v>
      </c>
      <c r="D93" s="7">
        <v>13829</v>
      </c>
      <c r="E93" s="28">
        <v>-63</v>
      </c>
      <c r="F93" s="7">
        <v>-23</v>
      </c>
      <c r="G93" s="28">
        <v>91</v>
      </c>
      <c r="H93" s="7">
        <v>10</v>
      </c>
      <c r="I93" s="28">
        <v>15</v>
      </c>
      <c r="J93" s="7">
        <v>13844</v>
      </c>
    </row>
    <row r="94" spans="1:10" x14ac:dyDescent="0.25">
      <c r="A94" s="5" t="s">
        <v>23</v>
      </c>
      <c r="B94" s="6" t="s">
        <v>44</v>
      </c>
      <c r="C94" s="5" t="s">
        <v>45</v>
      </c>
      <c r="D94" s="7">
        <v>2671</v>
      </c>
      <c r="E94" s="28">
        <v>-26</v>
      </c>
      <c r="F94" s="7">
        <v>-31</v>
      </c>
      <c r="G94" s="28">
        <v>4</v>
      </c>
      <c r="H94" s="7">
        <v>0</v>
      </c>
      <c r="I94" s="28">
        <v>-53</v>
      </c>
      <c r="J94" s="7">
        <v>2618</v>
      </c>
    </row>
    <row r="95" spans="1:10" x14ac:dyDescent="0.25">
      <c r="A95" s="5" t="s">
        <v>23</v>
      </c>
      <c r="B95" s="6" t="s">
        <v>46</v>
      </c>
      <c r="C95" s="5" t="s">
        <v>47</v>
      </c>
      <c r="D95" s="7">
        <v>2345</v>
      </c>
      <c r="E95" s="28">
        <v>-21</v>
      </c>
      <c r="F95" s="7">
        <v>1</v>
      </c>
      <c r="G95" s="28">
        <v>4</v>
      </c>
      <c r="H95" s="7">
        <v>11</v>
      </c>
      <c r="I95" s="28">
        <v>-5</v>
      </c>
      <c r="J95" s="7">
        <v>2340</v>
      </c>
    </row>
    <row r="96" spans="1:10" x14ac:dyDescent="0.25">
      <c r="A96" s="5" t="s">
        <v>23</v>
      </c>
      <c r="B96" s="6" t="s">
        <v>48</v>
      </c>
      <c r="C96" s="5" t="s">
        <v>49</v>
      </c>
      <c r="D96" s="7">
        <v>1698</v>
      </c>
      <c r="E96" s="28">
        <v>-15</v>
      </c>
      <c r="F96" s="7">
        <v>7</v>
      </c>
      <c r="G96" s="28">
        <v>6</v>
      </c>
      <c r="H96" s="7">
        <v>2</v>
      </c>
      <c r="I96" s="28">
        <v>0</v>
      </c>
      <c r="J96" s="7">
        <v>1698</v>
      </c>
    </row>
    <row r="97" spans="1:10" x14ac:dyDescent="0.25">
      <c r="A97" s="5" t="s">
        <v>23</v>
      </c>
      <c r="B97" s="6" t="s">
        <v>50</v>
      </c>
      <c r="C97" s="5" t="s">
        <v>51</v>
      </c>
      <c r="D97" s="7">
        <v>900</v>
      </c>
      <c r="E97" s="28">
        <v>-11</v>
      </c>
      <c r="F97" s="7">
        <v>-12</v>
      </c>
      <c r="G97" s="28">
        <v>12</v>
      </c>
      <c r="H97" s="7">
        <v>-6</v>
      </c>
      <c r="I97" s="28">
        <v>-17</v>
      </c>
      <c r="J97" s="7">
        <v>883</v>
      </c>
    </row>
    <row r="98" spans="1:10" x14ac:dyDescent="0.25">
      <c r="A98" s="5" t="s">
        <v>23</v>
      </c>
      <c r="B98" s="6" t="s">
        <v>52</v>
      </c>
      <c r="C98" s="5" t="s">
        <v>53</v>
      </c>
      <c r="D98" s="7">
        <v>9032</v>
      </c>
      <c r="E98" s="28">
        <v>-40</v>
      </c>
      <c r="F98" s="7">
        <v>-69</v>
      </c>
      <c r="G98" s="28">
        <v>120</v>
      </c>
      <c r="H98" s="7">
        <v>-34</v>
      </c>
      <c r="I98" s="28">
        <v>-23</v>
      </c>
      <c r="J98" s="7">
        <v>9009</v>
      </c>
    </row>
    <row r="99" spans="1:10" x14ac:dyDescent="0.25">
      <c r="A99" s="5" t="s">
        <v>23</v>
      </c>
      <c r="B99" s="6" t="s">
        <v>54</v>
      </c>
      <c r="C99" s="5" t="s">
        <v>55</v>
      </c>
      <c r="D99" s="7">
        <v>1174</v>
      </c>
      <c r="E99" s="28">
        <v>-10</v>
      </c>
      <c r="F99" s="7">
        <v>-11</v>
      </c>
      <c r="G99" s="28">
        <v>0</v>
      </c>
      <c r="H99" s="7">
        <v>1</v>
      </c>
      <c r="I99" s="28">
        <v>-20</v>
      </c>
      <c r="J99" s="7">
        <v>1154</v>
      </c>
    </row>
    <row r="100" spans="1:10" x14ac:dyDescent="0.25">
      <c r="A100" s="5" t="s">
        <v>23</v>
      </c>
      <c r="B100" s="6" t="s">
        <v>56</v>
      </c>
      <c r="C100" s="5" t="s">
        <v>57</v>
      </c>
      <c r="D100" s="7">
        <v>9480</v>
      </c>
      <c r="E100" s="28">
        <v>-52</v>
      </c>
      <c r="F100" s="7">
        <v>-46</v>
      </c>
      <c r="G100" s="28">
        <v>43</v>
      </c>
      <c r="H100" s="7">
        <v>22</v>
      </c>
      <c r="I100" s="28">
        <v>-33</v>
      </c>
      <c r="J100" s="7">
        <v>9447</v>
      </c>
    </row>
    <row r="101" spans="1:10" x14ac:dyDescent="0.25">
      <c r="A101" s="5" t="s">
        <v>23</v>
      </c>
      <c r="B101" s="6" t="s">
        <v>58</v>
      </c>
      <c r="C101" s="5" t="s">
        <v>59</v>
      </c>
      <c r="D101" s="7">
        <v>1050</v>
      </c>
      <c r="E101" s="28">
        <v>-16</v>
      </c>
      <c r="F101" s="7">
        <v>-37</v>
      </c>
      <c r="G101" s="28">
        <v>23</v>
      </c>
      <c r="H101" s="7">
        <v>5</v>
      </c>
      <c r="I101" s="28">
        <v>-25</v>
      </c>
      <c r="J101" s="7">
        <v>1025</v>
      </c>
    </row>
    <row r="102" spans="1:10" x14ac:dyDescent="0.25">
      <c r="A102" s="5" t="s">
        <v>23</v>
      </c>
      <c r="B102" s="6" t="s">
        <v>60</v>
      </c>
      <c r="C102" s="5" t="s">
        <v>61</v>
      </c>
      <c r="D102" s="7">
        <v>2551</v>
      </c>
      <c r="E102" s="28">
        <v>-29</v>
      </c>
      <c r="F102" s="7">
        <v>-3</v>
      </c>
      <c r="G102" s="28">
        <v>-2</v>
      </c>
      <c r="H102" s="7">
        <v>15</v>
      </c>
      <c r="I102" s="28">
        <v>-19</v>
      </c>
      <c r="J102" s="7">
        <v>2532</v>
      </c>
    </row>
    <row r="103" spans="1:10" x14ac:dyDescent="0.25">
      <c r="A103" s="5" t="s">
        <v>23</v>
      </c>
      <c r="B103" s="6" t="s">
        <v>62</v>
      </c>
      <c r="C103" s="5" t="s">
        <v>63</v>
      </c>
      <c r="D103" s="7">
        <v>1992</v>
      </c>
      <c r="E103" s="28">
        <v>-18</v>
      </c>
      <c r="F103" s="7">
        <v>13</v>
      </c>
      <c r="G103" s="28">
        <v>-5</v>
      </c>
      <c r="H103" s="7">
        <v>8</v>
      </c>
      <c r="I103" s="28">
        <v>-2</v>
      </c>
      <c r="J103" s="7">
        <v>1990</v>
      </c>
    </row>
    <row r="104" spans="1:10" x14ac:dyDescent="0.25">
      <c r="A104" s="5" t="s">
        <v>23</v>
      </c>
      <c r="B104" s="6" t="s">
        <v>64</v>
      </c>
      <c r="C104" s="5" t="s">
        <v>65</v>
      </c>
      <c r="D104" s="7">
        <v>1252</v>
      </c>
      <c r="E104" s="28">
        <v>-15</v>
      </c>
      <c r="F104" s="7">
        <v>-6</v>
      </c>
      <c r="G104" s="28">
        <v>1</v>
      </c>
      <c r="H104" s="7">
        <v>-1</v>
      </c>
      <c r="I104" s="28">
        <v>-21</v>
      </c>
      <c r="J104" s="7">
        <v>1231</v>
      </c>
    </row>
    <row r="105" spans="1:10" x14ac:dyDescent="0.25">
      <c r="A105" s="5" t="s">
        <v>23</v>
      </c>
      <c r="B105" s="6" t="s">
        <v>66</v>
      </c>
      <c r="C105" s="5" t="s">
        <v>67</v>
      </c>
      <c r="D105" s="7">
        <v>1087</v>
      </c>
      <c r="E105" s="28">
        <v>-6</v>
      </c>
      <c r="F105" s="7">
        <v>-13</v>
      </c>
      <c r="G105" s="28">
        <v>6</v>
      </c>
      <c r="H105" s="7">
        <v>0</v>
      </c>
      <c r="I105" s="28">
        <v>-13</v>
      </c>
      <c r="J105" s="7">
        <v>1074</v>
      </c>
    </row>
    <row r="106" spans="1:10" x14ac:dyDescent="0.25">
      <c r="A106" s="5" t="s">
        <v>23</v>
      </c>
      <c r="B106" s="6" t="s">
        <v>68</v>
      </c>
      <c r="C106" s="5" t="s">
        <v>69</v>
      </c>
      <c r="D106" s="7">
        <v>1435</v>
      </c>
      <c r="E106" s="28">
        <v>-24</v>
      </c>
      <c r="F106" s="7">
        <v>-31</v>
      </c>
      <c r="G106" s="28">
        <v>2</v>
      </c>
      <c r="H106" s="7">
        <v>-1</v>
      </c>
      <c r="I106" s="28">
        <v>-54</v>
      </c>
      <c r="J106" s="7">
        <v>1381</v>
      </c>
    </row>
    <row r="107" spans="1:10" x14ac:dyDescent="0.25">
      <c r="A107" s="5" t="s">
        <v>23</v>
      </c>
      <c r="B107" s="6" t="s">
        <v>70</v>
      </c>
      <c r="C107" s="5" t="s">
        <v>71</v>
      </c>
      <c r="D107" s="7">
        <v>610</v>
      </c>
      <c r="E107" s="28">
        <v>-8</v>
      </c>
      <c r="F107" s="7">
        <v>-5</v>
      </c>
      <c r="G107" s="28">
        <v>1</v>
      </c>
      <c r="H107" s="7">
        <v>2</v>
      </c>
      <c r="I107" s="28">
        <v>-10</v>
      </c>
      <c r="J107" s="7">
        <v>600</v>
      </c>
    </row>
    <row r="108" spans="1:10" x14ac:dyDescent="0.25">
      <c r="A108" s="5" t="s">
        <v>23</v>
      </c>
      <c r="B108" s="6" t="s">
        <v>72</v>
      </c>
      <c r="C108" s="5" t="s">
        <v>73</v>
      </c>
      <c r="D108" s="7">
        <v>7525</v>
      </c>
      <c r="E108" s="28">
        <v>-40</v>
      </c>
      <c r="F108" s="7">
        <v>3</v>
      </c>
      <c r="G108" s="28">
        <v>102</v>
      </c>
      <c r="H108" s="7">
        <v>0</v>
      </c>
      <c r="I108" s="28">
        <v>65</v>
      </c>
      <c r="J108" s="7">
        <v>7590</v>
      </c>
    </row>
    <row r="109" spans="1:10" x14ac:dyDescent="0.25">
      <c r="A109" s="5" t="s">
        <v>23</v>
      </c>
      <c r="B109" s="6" t="s">
        <v>74</v>
      </c>
      <c r="C109" s="5" t="s">
        <v>75</v>
      </c>
      <c r="D109" s="7">
        <v>3106</v>
      </c>
      <c r="E109" s="28">
        <v>-8</v>
      </c>
      <c r="F109" s="7">
        <v>-58</v>
      </c>
      <c r="G109" s="28">
        <v>27</v>
      </c>
      <c r="H109" s="7">
        <v>-37</v>
      </c>
      <c r="I109" s="28">
        <v>-76</v>
      </c>
      <c r="J109" s="7">
        <v>3030</v>
      </c>
    </row>
    <row r="110" spans="1:10" x14ac:dyDescent="0.25">
      <c r="A110" s="5" t="s">
        <v>23</v>
      </c>
      <c r="B110" s="6" t="s">
        <v>76</v>
      </c>
      <c r="C110" s="5" t="s">
        <v>77</v>
      </c>
      <c r="D110" s="7">
        <v>195</v>
      </c>
      <c r="E110" s="28">
        <v>-4</v>
      </c>
      <c r="F110" s="7">
        <v>-5</v>
      </c>
      <c r="G110" s="28">
        <v>0</v>
      </c>
      <c r="H110" s="7">
        <v>0</v>
      </c>
      <c r="I110" s="28">
        <v>-9</v>
      </c>
      <c r="J110" s="7">
        <v>186</v>
      </c>
    </row>
    <row r="111" spans="1:10" x14ac:dyDescent="0.25">
      <c r="A111" s="5" t="s">
        <v>23</v>
      </c>
      <c r="B111" s="6" t="s">
        <v>78</v>
      </c>
      <c r="C111" s="5" t="s">
        <v>79</v>
      </c>
      <c r="D111" s="7">
        <v>16432</v>
      </c>
      <c r="E111" s="28">
        <v>-78</v>
      </c>
      <c r="F111" s="7">
        <v>-139</v>
      </c>
      <c r="G111" s="28">
        <v>62</v>
      </c>
      <c r="H111" s="7">
        <v>30</v>
      </c>
      <c r="I111" s="28">
        <v>-125</v>
      </c>
      <c r="J111" s="7">
        <v>16307</v>
      </c>
    </row>
    <row r="112" spans="1:10" x14ac:dyDescent="0.25">
      <c r="A112" s="5" t="s">
        <v>23</v>
      </c>
      <c r="B112" s="6" t="s">
        <v>80</v>
      </c>
      <c r="C112" s="5" t="s">
        <v>81</v>
      </c>
      <c r="D112" s="7">
        <v>2688</v>
      </c>
      <c r="E112" s="28">
        <v>-7</v>
      </c>
      <c r="F112" s="7">
        <v>-20</v>
      </c>
      <c r="G112" s="28">
        <v>45</v>
      </c>
      <c r="H112" s="7">
        <v>6</v>
      </c>
      <c r="I112" s="28">
        <v>24</v>
      </c>
      <c r="J112" s="7">
        <v>2712</v>
      </c>
    </row>
    <row r="113" spans="1:10" x14ac:dyDescent="0.25">
      <c r="A113" s="5" t="s">
        <v>23</v>
      </c>
      <c r="B113" s="6" t="s">
        <v>82</v>
      </c>
      <c r="C113" s="5" t="s">
        <v>83</v>
      </c>
      <c r="D113" s="7">
        <v>9177</v>
      </c>
      <c r="E113" s="28">
        <v>-50</v>
      </c>
      <c r="F113" s="7">
        <v>11</v>
      </c>
      <c r="G113" s="28">
        <v>-1</v>
      </c>
      <c r="H113" s="7">
        <v>-11</v>
      </c>
      <c r="I113" s="28">
        <v>-51</v>
      </c>
      <c r="J113" s="7">
        <v>9126</v>
      </c>
    </row>
    <row r="114" spans="1:10" x14ac:dyDescent="0.25">
      <c r="A114" s="5" t="s">
        <v>23</v>
      </c>
      <c r="B114" s="6" t="s">
        <v>84</v>
      </c>
      <c r="C114" s="5" t="s">
        <v>85</v>
      </c>
      <c r="D114" s="7">
        <v>220</v>
      </c>
      <c r="E114" s="28">
        <v>-1</v>
      </c>
      <c r="F114" s="7">
        <v>-8</v>
      </c>
      <c r="G114" s="28">
        <v>0</v>
      </c>
      <c r="H114" s="7">
        <v>-4</v>
      </c>
      <c r="I114" s="28">
        <v>-13</v>
      </c>
      <c r="J114" s="7">
        <v>207</v>
      </c>
    </row>
    <row r="115" spans="1:10" x14ac:dyDescent="0.25">
      <c r="A115" s="5" t="s">
        <v>23</v>
      </c>
      <c r="B115" s="6" t="s">
        <v>86</v>
      </c>
      <c r="C115" s="5" t="s">
        <v>87</v>
      </c>
      <c r="D115" s="7">
        <v>20673</v>
      </c>
      <c r="E115" s="28">
        <v>-99</v>
      </c>
      <c r="F115" s="7">
        <v>-45</v>
      </c>
      <c r="G115" s="28">
        <v>28</v>
      </c>
      <c r="H115" s="7">
        <v>48</v>
      </c>
      <c r="I115" s="28">
        <v>-68</v>
      </c>
      <c r="J115" s="7">
        <v>20605</v>
      </c>
    </row>
    <row r="116" spans="1:10" x14ac:dyDescent="0.25">
      <c r="A116" s="5" t="s">
        <v>23</v>
      </c>
      <c r="B116" s="6" t="s">
        <v>88</v>
      </c>
      <c r="C116" s="5" t="s">
        <v>89</v>
      </c>
      <c r="D116" s="7">
        <v>2517</v>
      </c>
      <c r="E116" s="28">
        <v>-20</v>
      </c>
      <c r="F116" s="7">
        <v>-44</v>
      </c>
      <c r="G116" s="28">
        <v>18</v>
      </c>
      <c r="H116" s="7">
        <v>-9</v>
      </c>
      <c r="I116" s="28">
        <v>-55</v>
      </c>
      <c r="J116" s="7">
        <v>2462</v>
      </c>
    </row>
    <row r="117" spans="1:10" x14ac:dyDescent="0.25">
      <c r="A117" s="5" t="s">
        <v>23</v>
      </c>
      <c r="B117" s="6" t="s">
        <v>90</v>
      </c>
      <c r="C117" s="5" t="s">
        <v>91</v>
      </c>
      <c r="D117" s="7">
        <v>481</v>
      </c>
      <c r="E117" s="28">
        <v>-4</v>
      </c>
      <c r="F117" s="7">
        <v>4</v>
      </c>
      <c r="G117" s="28">
        <v>1</v>
      </c>
      <c r="H117" s="7">
        <v>-1</v>
      </c>
      <c r="I117" s="28">
        <v>0</v>
      </c>
      <c r="J117" s="7">
        <v>481</v>
      </c>
    </row>
    <row r="118" spans="1:10" x14ac:dyDescent="0.25">
      <c r="A118" s="5" t="s">
        <v>23</v>
      </c>
      <c r="B118" s="6" t="s">
        <v>92</v>
      </c>
      <c r="C118" s="5" t="s">
        <v>93</v>
      </c>
      <c r="D118" s="7">
        <v>2140</v>
      </c>
      <c r="E118" s="28">
        <v>-26</v>
      </c>
      <c r="F118" s="7">
        <v>-29</v>
      </c>
      <c r="G118" s="28">
        <v>14</v>
      </c>
      <c r="H118" s="7">
        <v>-1</v>
      </c>
      <c r="I118" s="28">
        <v>-42</v>
      </c>
      <c r="J118" s="7">
        <v>2098</v>
      </c>
    </row>
    <row r="119" spans="1:10" x14ac:dyDescent="0.25">
      <c r="A119" s="5" t="s">
        <v>23</v>
      </c>
      <c r="B119" s="6" t="s">
        <v>94</v>
      </c>
      <c r="C119" s="5" t="s">
        <v>95</v>
      </c>
      <c r="D119" s="7">
        <v>2905</v>
      </c>
      <c r="E119" s="28">
        <v>-8</v>
      </c>
      <c r="F119" s="7">
        <v>11</v>
      </c>
      <c r="G119" s="28">
        <v>15</v>
      </c>
      <c r="H119" s="7">
        <v>6</v>
      </c>
      <c r="I119" s="28">
        <v>24</v>
      </c>
      <c r="J119" s="7">
        <v>2929</v>
      </c>
    </row>
    <row r="120" spans="1:10" x14ac:dyDescent="0.25">
      <c r="A120" s="5" t="s">
        <v>23</v>
      </c>
      <c r="B120" s="6" t="s">
        <v>96</v>
      </c>
      <c r="C120" s="5" t="s">
        <v>97</v>
      </c>
      <c r="D120" s="7">
        <v>787</v>
      </c>
      <c r="E120" s="28">
        <v>-9</v>
      </c>
      <c r="F120" s="7">
        <v>-13</v>
      </c>
      <c r="G120" s="28">
        <v>1</v>
      </c>
      <c r="H120" s="7">
        <v>1</v>
      </c>
      <c r="I120" s="28">
        <v>-20</v>
      </c>
      <c r="J120" s="7">
        <v>767</v>
      </c>
    </row>
    <row r="121" spans="1:10" x14ac:dyDescent="0.25">
      <c r="A121" s="5" t="s">
        <v>23</v>
      </c>
      <c r="B121" s="6" t="s">
        <v>98</v>
      </c>
      <c r="C121" s="5" t="s">
        <v>99</v>
      </c>
      <c r="D121" s="7">
        <v>1217</v>
      </c>
      <c r="E121" s="28">
        <v>-14</v>
      </c>
      <c r="F121" s="7">
        <v>-23</v>
      </c>
      <c r="G121" s="28">
        <v>38</v>
      </c>
      <c r="H121" s="7">
        <v>2</v>
      </c>
      <c r="I121" s="28">
        <v>3</v>
      </c>
      <c r="J121" s="7">
        <v>1220</v>
      </c>
    </row>
    <row r="122" spans="1:10" x14ac:dyDescent="0.25">
      <c r="A122" s="5" t="s">
        <v>23</v>
      </c>
      <c r="B122" s="6" t="s">
        <v>100</v>
      </c>
      <c r="C122" s="5" t="s">
        <v>101</v>
      </c>
      <c r="D122" s="7">
        <v>9356</v>
      </c>
      <c r="E122" s="28">
        <v>-72</v>
      </c>
      <c r="F122" s="7">
        <v>-40</v>
      </c>
      <c r="G122" s="28">
        <v>61</v>
      </c>
      <c r="H122" s="7">
        <v>-4</v>
      </c>
      <c r="I122" s="28">
        <v>-55</v>
      </c>
      <c r="J122" s="7">
        <v>9301</v>
      </c>
    </row>
    <row r="123" spans="1:10" x14ac:dyDescent="0.25">
      <c r="A123" s="5" t="s">
        <v>23</v>
      </c>
      <c r="B123" s="6" t="s">
        <v>102</v>
      </c>
      <c r="C123" s="5" t="s">
        <v>103</v>
      </c>
      <c r="D123" s="7">
        <v>809</v>
      </c>
      <c r="E123" s="28">
        <v>-1</v>
      </c>
      <c r="F123" s="7">
        <v>-15</v>
      </c>
      <c r="G123" s="28">
        <v>8</v>
      </c>
      <c r="H123" s="7">
        <v>0</v>
      </c>
      <c r="I123" s="28">
        <v>-8</v>
      </c>
      <c r="J123" s="7">
        <v>801</v>
      </c>
    </row>
    <row r="124" spans="1:10" x14ac:dyDescent="0.25">
      <c r="A124" s="5" t="s">
        <v>23</v>
      </c>
      <c r="B124" s="6" t="s">
        <v>104</v>
      </c>
      <c r="C124" s="5" t="s">
        <v>105</v>
      </c>
      <c r="D124" s="7">
        <v>1207</v>
      </c>
      <c r="E124" s="28">
        <v>-10</v>
      </c>
      <c r="F124" s="7">
        <v>-19</v>
      </c>
      <c r="G124" s="28">
        <v>103</v>
      </c>
      <c r="H124" s="7">
        <v>-6</v>
      </c>
      <c r="I124" s="28">
        <v>68</v>
      </c>
      <c r="J124" s="7">
        <v>1275</v>
      </c>
    </row>
    <row r="125" spans="1:10" x14ac:dyDescent="0.25">
      <c r="A125" s="5" t="s">
        <v>23</v>
      </c>
      <c r="B125" s="6" t="s">
        <v>106</v>
      </c>
      <c r="C125" s="5" t="s">
        <v>107</v>
      </c>
      <c r="D125" s="7">
        <v>1111</v>
      </c>
      <c r="E125" s="28">
        <v>-6</v>
      </c>
      <c r="F125" s="7">
        <v>-12</v>
      </c>
      <c r="G125" s="28">
        <v>7</v>
      </c>
      <c r="H125" s="7">
        <v>-6</v>
      </c>
      <c r="I125" s="28">
        <v>-17</v>
      </c>
      <c r="J125" s="7">
        <v>1094</v>
      </c>
    </row>
    <row r="126" spans="1:10" x14ac:dyDescent="0.25">
      <c r="A126" s="5" t="s">
        <v>23</v>
      </c>
      <c r="B126" s="6" t="s">
        <v>108</v>
      </c>
      <c r="C126" s="5" t="s">
        <v>23</v>
      </c>
      <c r="D126" s="7">
        <v>63701</v>
      </c>
      <c r="E126" s="28">
        <v>-502</v>
      </c>
      <c r="F126" s="7">
        <v>-148</v>
      </c>
      <c r="G126" s="28">
        <v>172</v>
      </c>
      <c r="H126" s="7">
        <v>17</v>
      </c>
      <c r="I126" s="28">
        <v>-461</v>
      </c>
      <c r="J126" s="7">
        <v>63240</v>
      </c>
    </row>
    <row r="127" spans="1:10" x14ac:dyDescent="0.25">
      <c r="A127" s="5" t="s">
        <v>23</v>
      </c>
      <c r="B127" s="6" t="s">
        <v>109</v>
      </c>
      <c r="C127" s="5" t="s">
        <v>110</v>
      </c>
      <c r="D127" s="7">
        <v>986</v>
      </c>
      <c r="E127" s="28">
        <v>-4</v>
      </c>
      <c r="F127" s="7">
        <v>-15</v>
      </c>
      <c r="G127" s="28">
        <v>2</v>
      </c>
      <c r="H127" s="7">
        <v>0</v>
      </c>
      <c r="I127" s="28">
        <v>-17</v>
      </c>
      <c r="J127" s="7">
        <v>969</v>
      </c>
    </row>
    <row r="128" spans="1:10" x14ac:dyDescent="0.25">
      <c r="A128" s="5" t="s">
        <v>23</v>
      </c>
      <c r="B128" s="6" t="s">
        <v>111</v>
      </c>
      <c r="C128" s="5" t="s">
        <v>112</v>
      </c>
      <c r="D128" s="7">
        <v>9679</v>
      </c>
      <c r="E128" s="28">
        <v>-7</v>
      </c>
      <c r="F128" s="7">
        <v>-97</v>
      </c>
      <c r="G128" s="28">
        <v>46</v>
      </c>
      <c r="H128" s="7">
        <v>-50</v>
      </c>
      <c r="I128" s="28">
        <v>-108</v>
      </c>
      <c r="J128" s="7">
        <v>9571</v>
      </c>
    </row>
    <row r="129" spans="1:10" x14ac:dyDescent="0.25">
      <c r="A129" s="5" t="s">
        <v>23</v>
      </c>
      <c r="B129" s="6" t="s">
        <v>113</v>
      </c>
      <c r="C129" s="5" t="s">
        <v>114</v>
      </c>
      <c r="D129" s="7">
        <v>4996</v>
      </c>
      <c r="E129" s="28">
        <v>-25</v>
      </c>
      <c r="F129" s="7">
        <v>14</v>
      </c>
      <c r="G129" s="28">
        <v>16</v>
      </c>
      <c r="H129" s="7">
        <v>-17</v>
      </c>
      <c r="I129" s="28">
        <v>-12</v>
      </c>
      <c r="J129" s="7">
        <v>4984</v>
      </c>
    </row>
    <row r="130" spans="1:10" x14ac:dyDescent="0.25">
      <c r="A130" s="5" t="s">
        <v>23</v>
      </c>
      <c r="B130" s="6" t="s">
        <v>115</v>
      </c>
      <c r="C130" s="5" t="s">
        <v>116</v>
      </c>
      <c r="D130" s="7">
        <v>4054</v>
      </c>
      <c r="E130" s="28">
        <v>-18</v>
      </c>
      <c r="F130" s="7">
        <v>2</v>
      </c>
      <c r="G130" s="28">
        <v>16</v>
      </c>
      <c r="H130" s="7">
        <v>12</v>
      </c>
      <c r="I130" s="28">
        <v>12</v>
      </c>
      <c r="J130" s="7">
        <v>4066</v>
      </c>
    </row>
    <row r="131" spans="1:10" x14ac:dyDescent="0.25">
      <c r="A131" s="5" t="s">
        <v>23</v>
      </c>
      <c r="B131" s="6" t="s">
        <v>117</v>
      </c>
      <c r="C131" s="5" t="s">
        <v>118</v>
      </c>
      <c r="D131" s="7">
        <v>930</v>
      </c>
      <c r="E131" s="28">
        <v>1</v>
      </c>
      <c r="F131" s="7">
        <v>-2</v>
      </c>
      <c r="G131" s="28">
        <v>9</v>
      </c>
      <c r="H131" s="7">
        <v>-8</v>
      </c>
      <c r="I131" s="28">
        <v>0</v>
      </c>
      <c r="J131" s="7">
        <v>930</v>
      </c>
    </row>
    <row r="132" spans="1:10" x14ac:dyDescent="0.25">
      <c r="A132" s="5" t="s">
        <v>23</v>
      </c>
      <c r="B132" s="6" t="s">
        <v>119</v>
      </c>
      <c r="C132" s="5" t="s">
        <v>120</v>
      </c>
      <c r="D132" s="7">
        <v>3343</v>
      </c>
      <c r="E132" s="28">
        <v>-34</v>
      </c>
      <c r="F132" s="7">
        <v>-25</v>
      </c>
      <c r="G132" s="28">
        <v>4</v>
      </c>
      <c r="H132" s="7">
        <v>15</v>
      </c>
      <c r="I132" s="28">
        <v>-40</v>
      </c>
      <c r="J132" s="7">
        <v>3303</v>
      </c>
    </row>
    <row r="133" spans="1:10" x14ac:dyDescent="0.25">
      <c r="A133" s="5" t="s">
        <v>23</v>
      </c>
      <c r="B133" s="6" t="s">
        <v>121</v>
      </c>
      <c r="C133" s="5" t="s">
        <v>122</v>
      </c>
      <c r="D133" s="7">
        <v>1478</v>
      </c>
      <c r="E133" s="28">
        <v>1</v>
      </c>
      <c r="F133" s="7">
        <v>12</v>
      </c>
      <c r="G133" s="28">
        <v>-1</v>
      </c>
      <c r="H133" s="7">
        <v>3</v>
      </c>
      <c r="I133" s="28">
        <v>15</v>
      </c>
      <c r="J133" s="7">
        <v>1493</v>
      </c>
    </row>
    <row r="134" spans="1:10" x14ac:dyDescent="0.25">
      <c r="A134" s="5" t="s">
        <v>23</v>
      </c>
      <c r="B134" s="6" t="s">
        <v>123</v>
      </c>
      <c r="C134" s="5" t="s">
        <v>124</v>
      </c>
      <c r="D134" s="7">
        <v>1106</v>
      </c>
      <c r="E134" s="28">
        <v>-6</v>
      </c>
      <c r="F134" s="7">
        <v>-9</v>
      </c>
      <c r="G134" s="28">
        <v>3</v>
      </c>
      <c r="H134" s="7">
        <v>4</v>
      </c>
      <c r="I134" s="28">
        <v>-8</v>
      </c>
      <c r="J134" s="7">
        <v>1098</v>
      </c>
    </row>
    <row r="135" spans="1:10" x14ac:dyDescent="0.25">
      <c r="A135" s="5" t="s">
        <v>23</v>
      </c>
      <c r="B135" s="6" t="s">
        <v>125</v>
      </c>
      <c r="C135" s="5" t="s">
        <v>126</v>
      </c>
      <c r="D135" s="7">
        <v>1817</v>
      </c>
      <c r="E135" s="28">
        <v>-7</v>
      </c>
      <c r="F135" s="7">
        <v>-11</v>
      </c>
      <c r="G135" s="28">
        <v>0</v>
      </c>
      <c r="H135" s="7">
        <v>11</v>
      </c>
      <c r="I135" s="28">
        <v>-7</v>
      </c>
      <c r="J135" s="7">
        <v>1810</v>
      </c>
    </row>
    <row r="136" spans="1:10" x14ac:dyDescent="0.25">
      <c r="A136" s="5" t="s">
        <v>23</v>
      </c>
      <c r="B136" s="6" t="s">
        <v>127</v>
      </c>
      <c r="C136" s="5" t="s">
        <v>128</v>
      </c>
      <c r="D136" s="7">
        <v>3168</v>
      </c>
      <c r="E136" s="28">
        <v>-19</v>
      </c>
      <c r="F136" s="7">
        <v>-41</v>
      </c>
      <c r="G136" s="28">
        <v>751</v>
      </c>
      <c r="H136" s="7">
        <v>-8</v>
      </c>
      <c r="I136" s="28">
        <v>683</v>
      </c>
      <c r="J136" s="7">
        <v>3851</v>
      </c>
    </row>
    <row r="137" spans="1:10" x14ac:dyDescent="0.25">
      <c r="A137" s="5" t="s">
        <v>23</v>
      </c>
      <c r="B137" s="6" t="s">
        <v>129</v>
      </c>
      <c r="C137" s="5" t="s">
        <v>130</v>
      </c>
      <c r="D137" s="7">
        <v>2769</v>
      </c>
      <c r="E137" s="28">
        <v>-17</v>
      </c>
      <c r="F137" s="7">
        <v>-26</v>
      </c>
      <c r="G137" s="28">
        <v>9</v>
      </c>
      <c r="H137" s="7">
        <v>-4</v>
      </c>
      <c r="I137" s="28">
        <v>-38</v>
      </c>
      <c r="J137" s="7">
        <v>2731</v>
      </c>
    </row>
    <row r="138" spans="1:10" x14ac:dyDescent="0.25">
      <c r="A138" s="5" t="s">
        <v>23</v>
      </c>
      <c r="B138" s="6" t="s">
        <v>131</v>
      </c>
      <c r="C138" s="5" t="s">
        <v>132</v>
      </c>
      <c r="D138" s="7">
        <v>1874</v>
      </c>
      <c r="E138" s="28">
        <v>-31</v>
      </c>
      <c r="F138" s="7">
        <v>-1</v>
      </c>
      <c r="G138" s="28">
        <v>5</v>
      </c>
      <c r="H138" s="7">
        <v>-1</v>
      </c>
      <c r="I138" s="28">
        <v>-28</v>
      </c>
      <c r="J138" s="7">
        <v>1846</v>
      </c>
    </row>
    <row r="139" spans="1:10" x14ac:dyDescent="0.25">
      <c r="A139" s="5" t="s">
        <v>23</v>
      </c>
      <c r="B139" s="6" t="s">
        <v>133</v>
      </c>
      <c r="C139" s="5" t="s">
        <v>134</v>
      </c>
      <c r="D139" s="7">
        <v>7790</v>
      </c>
      <c r="E139" s="28">
        <v>-25</v>
      </c>
      <c r="F139" s="7">
        <v>-14</v>
      </c>
      <c r="G139" s="28">
        <v>144</v>
      </c>
      <c r="H139" s="7">
        <v>16</v>
      </c>
      <c r="I139" s="28">
        <v>121</v>
      </c>
      <c r="J139" s="7">
        <v>7911</v>
      </c>
    </row>
    <row r="140" spans="1:10" x14ac:dyDescent="0.25">
      <c r="A140" s="5" t="s">
        <v>23</v>
      </c>
      <c r="B140" s="6" t="s">
        <v>135</v>
      </c>
      <c r="C140" s="5" t="s">
        <v>136</v>
      </c>
      <c r="D140" s="7">
        <v>1518</v>
      </c>
      <c r="E140" s="28">
        <v>-15</v>
      </c>
      <c r="F140" s="7">
        <v>-8</v>
      </c>
      <c r="G140" s="28">
        <v>11</v>
      </c>
      <c r="H140" s="7">
        <v>6</v>
      </c>
      <c r="I140" s="28">
        <v>-6</v>
      </c>
      <c r="J140" s="7">
        <v>1512</v>
      </c>
    </row>
    <row r="141" spans="1:10" x14ac:dyDescent="0.25">
      <c r="A141" s="5" t="s">
        <v>23</v>
      </c>
      <c r="B141" s="6" t="s">
        <v>137</v>
      </c>
      <c r="C141" s="5" t="s">
        <v>138</v>
      </c>
      <c r="D141" s="7">
        <v>2189</v>
      </c>
      <c r="E141" s="28">
        <v>-13</v>
      </c>
      <c r="F141" s="7">
        <v>-10</v>
      </c>
      <c r="G141" s="28">
        <v>6</v>
      </c>
      <c r="H141" s="7">
        <v>4</v>
      </c>
      <c r="I141" s="28">
        <v>-13</v>
      </c>
      <c r="J141" s="7">
        <v>2176</v>
      </c>
    </row>
    <row r="142" spans="1:10" x14ac:dyDescent="0.25">
      <c r="A142" s="5" t="s">
        <v>23</v>
      </c>
      <c r="B142" s="6" t="s">
        <v>139</v>
      </c>
      <c r="C142" s="5" t="s">
        <v>140</v>
      </c>
      <c r="D142" s="7">
        <v>1775</v>
      </c>
      <c r="E142" s="28">
        <v>-9</v>
      </c>
      <c r="F142" s="7">
        <v>-37</v>
      </c>
      <c r="G142" s="28">
        <v>27</v>
      </c>
      <c r="H142" s="7">
        <v>4</v>
      </c>
      <c r="I142" s="28">
        <v>-15</v>
      </c>
      <c r="J142" s="7">
        <v>1760</v>
      </c>
    </row>
    <row r="143" spans="1:10" x14ac:dyDescent="0.25">
      <c r="A143" s="5" t="s">
        <v>23</v>
      </c>
      <c r="B143" s="6" t="s">
        <v>141</v>
      </c>
      <c r="C143" s="5" t="s">
        <v>142</v>
      </c>
      <c r="D143" s="7">
        <v>2298</v>
      </c>
      <c r="E143" s="28">
        <v>-20</v>
      </c>
      <c r="F143" s="7">
        <v>-32</v>
      </c>
      <c r="G143" s="28">
        <v>131</v>
      </c>
      <c r="H143" s="7">
        <v>-5</v>
      </c>
      <c r="I143" s="28">
        <v>74</v>
      </c>
      <c r="J143" s="7">
        <v>2372</v>
      </c>
    </row>
    <row r="144" spans="1:10" x14ac:dyDescent="0.25">
      <c r="A144" s="5" t="s">
        <v>23</v>
      </c>
      <c r="B144" s="6" t="s">
        <v>143</v>
      </c>
      <c r="C144" s="5" t="s">
        <v>144</v>
      </c>
      <c r="D144" s="7">
        <v>1692</v>
      </c>
      <c r="E144" s="28">
        <v>-23</v>
      </c>
      <c r="F144" s="7">
        <v>5</v>
      </c>
      <c r="G144" s="28">
        <v>4</v>
      </c>
      <c r="H144" s="7">
        <v>5</v>
      </c>
      <c r="I144" s="28">
        <v>-9</v>
      </c>
      <c r="J144" s="7">
        <v>1683</v>
      </c>
    </row>
    <row r="145" spans="1:10" x14ac:dyDescent="0.25">
      <c r="A145" s="5" t="s">
        <v>23</v>
      </c>
      <c r="B145" s="6" t="s">
        <v>145</v>
      </c>
      <c r="C145" s="5" t="s">
        <v>146</v>
      </c>
      <c r="D145" s="7">
        <v>769</v>
      </c>
      <c r="E145" s="28">
        <v>-7</v>
      </c>
      <c r="F145" s="7">
        <v>-8</v>
      </c>
      <c r="G145" s="28">
        <v>1</v>
      </c>
      <c r="H145" s="7">
        <v>0</v>
      </c>
      <c r="I145" s="28">
        <v>-14</v>
      </c>
      <c r="J145" s="7">
        <v>755</v>
      </c>
    </row>
    <row r="146" spans="1:10" x14ac:dyDescent="0.25">
      <c r="A146" s="5" t="s">
        <v>23</v>
      </c>
      <c r="B146" s="6" t="s">
        <v>147</v>
      </c>
      <c r="C146" s="5" t="s">
        <v>148</v>
      </c>
      <c r="D146" s="7">
        <v>868</v>
      </c>
      <c r="E146" s="28">
        <v>-2</v>
      </c>
      <c r="F146" s="7">
        <v>0</v>
      </c>
      <c r="G146" s="28">
        <v>1</v>
      </c>
      <c r="H146" s="7">
        <v>2</v>
      </c>
      <c r="I146" s="28">
        <v>1</v>
      </c>
      <c r="J146" s="7">
        <v>869</v>
      </c>
    </row>
    <row r="147" spans="1:10" x14ac:dyDescent="0.25">
      <c r="A147" s="5" t="s">
        <v>23</v>
      </c>
      <c r="B147" s="6" t="s">
        <v>149</v>
      </c>
      <c r="C147" s="5" t="s">
        <v>150</v>
      </c>
      <c r="D147" s="7">
        <v>3728</v>
      </c>
      <c r="E147" s="28">
        <v>-4</v>
      </c>
      <c r="F147" s="7">
        <v>-22</v>
      </c>
      <c r="G147" s="28">
        <v>-10</v>
      </c>
      <c r="H147" s="7">
        <v>5</v>
      </c>
      <c r="I147" s="28">
        <v>-31</v>
      </c>
      <c r="J147" s="7">
        <v>3697</v>
      </c>
    </row>
    <row r="148" spans="1:10" x14ac:dyDescent="0.25">
      <c r="A148" s="5" t="s">
        <v>23</v>
      </c>
      <c r="B148" s="6" t="s">
        <v>151</v>
      </c>
      <c r="C148" s="5" t="s">
        <v>152</v>
      </c>
      <c r="D148" s="7">
        <v>2886</v>
      </c>
      <c r="E148" s="28">
        <v>-10</v>
      </c>
      <c r="F148" s="7">
        <v>-69</v>
      </c>
      <c r="G148" s="28">
        <v>339</v>
      </c>
      <c r="H148" s="7">
        <v>-75</v>
      </c>
      <c r="I148" s="28">
        <v>185</v>
      </c>
      <c r="J148" s="7">
        <v>3071</v>
      </c>
    </row>
    <row r="149" spans="1:10" x14ac:dyDescent="0.25">
      <c r="A149" s="5" t="s">
        <v>23</v>
      </c>
      <c r="B149" s="6" t="s">
        <v>153</v>
      </c>
      <c r="C149" s="5" t="s">
        <v>154</v>
      </c>
      <c r="D149" s="7">
        <v>2548</v>
      </c>
      <c r="E149" s="28">
        <v>-30</v>
      </c>
      <c r="F149" s="7">
        <v>-27</v>
      </c>
      <c r="G149" s="28">
        <v>-3</v>
      </c>
      <c r="H149" s="7">
        <v>2</v>
      </c>
      <c r="I149" s="28">
        <v>-58</v>
      </c>
      <c r="J149" s="7">
        <v>2490</v>
      </c>
    </row>
    <row r="150" spans="1:10" x14ac:dyDescent="0.25">
      <c r="A150" s="5" t="s">
        <v>23</v>
      </c>
      <c r="B150" s="6" t="s">
        <v>155</v>
      </c>
      <c r="C150" s="5" t="s">
        <v>156</v>
      </c>
      <c r="D150" s="7">
        <v>2133</v>
      </c>
      <c r="E150" s="28">
        <v>-32</v>
      </c>
      <c r="F150" s="7">
        <v>-36</v>
      </c>
      <c r="G150" s="28">
        <v>1</v>
      </c>
      <c r="H150" s="7">
        <v>0</v>
      </c>
      <c r="I150" s="28">
        <v>-67</v>
      </c>
      <c r="J150" s="7">
        <v>2066</v>
      </c>
    </row>
    <row r="151" spans="1:10" x14ac:dyDescent="0.25">
      <c r="A151" s="5" t="s">
        <v>23</v>
      </c>
      <c r="B151" s="6" t="s">
        <v>157</v>
      </c>
      <c r="C151" s="5" t="s">
        <v>158</v>
      </c>
      <c r="D151" s="7">
        <v>8735</v>
      </c>
      <c r="E151" s="28">
        <v>-31</v>
      </c>
      <c r="F151" s="7">
        <v>32</v>
      </c>
      <c r="G151" s="28">
        <v>12</v>
      </c>
      <c r="H151" s="7">
        <v>1</v>
      </c>
      <c r="I151" s="28">
        <v>14</v>
      </c>
      <c r="J151" s="7">
        <v>8749</v>
      </c>
    </row>
    <row r="152" spans="1:10" x14ac:dyDescent="0.25">
      <c r="A152" s="5" t="s">
        <v>23</v>
      </c>
      <c r="B152" s="6" t="s">
        <v>159</v>
      </c>
      <c r="C152" s="5" t="s">
        <v>160</v>
      </c>
      <c r="D152" s="7">
        <v>1123</v>
      </c>
      <c r="E152" s="28">
        <v>-15</v>
      </c>
      <c r="F152" s="7">
        <v>-12</v>
      </c>
      <c r="G152" s="28">
        <v>6</v>
      </c>
      <c r="H152" s="7">
        <v>5</v>
      </c>
      <c r="I152" s="28">
        <v>-16</v>
      </c>
      <c r="J152" s="7">
        <v>1107</v>
      </c>
    </row>
    <row r="153" spans="1:10" x14ac:dyDescent="0.25">
      <c r="A153" s="5" t="s">
        <v>23</v>
      </c>
      <c r="B153" s="6" t="s">
        <v>161</v>
      </c>
      <c r="C153" s="5" t="s">
        <v>162</v>
      </c>
      <c r="D153" s="7">
        <v>717</v>
      </c>
      <c r="E153" s="28">
        <v>-10</v>
      </c>
      <c r="F153" s="7">
        <v>-12</v>
      </c>
      <c r="G153" s="28">
        <v>0</v>
      </c>
      <c r="H153" s="7">
        <v>-4</v>
      </c>
      <c r="I153" s="28">
        <v>-26</v>
      </c>
      <c r="J153" s="7">
        <v>691</v>
      </c>
    </row>
    <row r="154" spans="1:10" x14ac:dyDescent="0.25">
      <c r="A154" s="5" t="s">
        <v>23</v>
      </c>
      <c r="B154" s="6" t="s">
        <v>163</v>
      </c>
      <c r="C154" s="5" t="s">
        <v>164</v>
      </c>
      <c r="D154" s="7">
        <v>1617</v>
      </c>
      <c r="E154" s="28">
        <v>-19</v>
      </c>
      <c r="F154" s="7">
        <v>-16</v>
      </c>
      <c r="G154" s="28">
        <v>18</v>
      </c>
      <c r="H154" s="7">
        <v>8</v>
      </c>
      <c r="I154" s="28">
        <v>-9</v>
      </c>
      <c r="J154" s="7">
        <v>1608</v>
      </c>
    </row>
    <row r="155" spans="1:10" x14ac:dyDescent="0.25">
      <c r="A155" s="5" t="s">
        <v>23</v>
      </c>
      <c r="B155" s="6" t="s">
        <v>165</v>
      </c>
      <c r="C155" s="5" t="s">
        <v>166</v>
      </c>
      <c r="D155" s="7">
        <v>2423</v>
      </c>
      <c r="E155" s="28">
        <v>-11</v>
      </c>
      <c r="F155" s="7">
        <v>-4</v>
      </c>
      <c r="G155" s="28">
        <v>-10</v>
      </c>
      <c r="H155" s="7">
        <v>12</v>
      </c>
      <c r="I155" s="28">
        <v>-13</v>
      </c>
      <c r="J155" s="7">
        <v>2410</v>
      </c>
    </row>
    <row r="156" spans="1:10" x14ac:dyDescent="0.25">
      <c r="A156" s="5" t="s">
        <v>23</v>
      </c>
      <c r="B156" s="6" t="s">
        <v>167</v>
      </c>
      <c r="C156" s="5" t="s">
        <v>168</v>
      </c>
      <c r="D156" s="7">
        <v>1910</v>
      </c>
      <c r="E156" s="28">
        <v>-9</v>
      </c>
      <c r="F156" s="7">
        <v>4</v>
      </c>
      <c r="G156" s="28">
        <v>8</v>
      </c>
      <c r="H156" s="7">
        <v>-4</v>
      </c>
      <c r="I156" s="28">
        <v>-1</v>
      </c>
      <c r="J156" s="7">
        <v>1909</v>
      </c>
    </row>
    <row r="157" spans="1:10" x14ac:dyDescent="0.25">
      <c r="A157" s="5" t="s">
        <v>23</v>
      </c>
      <c r="B157" s="6" t="s">
        <v>169</v>
      </c>
      <c r="C157" s="5" t="s">
        <v>170</v>
      </c>
      <c r="D157" s="7">
        <v>3348</v>
      </c>
      <c r="E157" s="28">
        <v>1</v>
      </c>
      <c r="F157" s="7">
        <v>-3</v>
      </c>
      <c r="G157" s="28">
        <v>6</v>
      </c>
      <c r="H157" s="7">
        <v>1</v>
      </c>
      <c r="I157" s="28">
        <v>5</v>
      </c>
      <c r="J157" s="7">
        <v>3353</v>
      </c>
    </row>
    <row r="158" spans="1:10" x14ac:dyDescent="0.25">
      <c r="A158" s="5" t="s">
        <v>23</v>
      </c>
      <c r="B158" s="6" t="s">
        <v>171</v>
      </c>
      <c r="C158" s="5" t="s">
        <v>172</v>
      </c>
      <c r="D158" s="7">
        <v>3023</v>
      </c>
      <c r="E158" s="28">
        <v>8</v>
      </c>
      <c r="F158" s="7">
        <v>7</v>
      </c>
      <c r="G158" s="28">
        <v>4</v>
      </c>
      <c r="H158" s="7">
        <v>0</v>
      </c>
      <c r="I158" s="28">
        <v>19</v>
      </c>
      <c r="J158" s="7">
        <v>3042</v>
      </c>
    </row>
    <row r="159" spans="1:10" x14ac:dyDescent="0.25">
      <c r="A159" s="5" t="s">
        <v>23</v>
      </c>
      <c r="B159" s="6" t="s">
        <v>173</v>
      </c>
      <c r="C159" s="5" t="s">
        <v>174</v>
      </c>
      <c r="D159" s="7">
        <v>978</v>
      </c>
      <c r="E159" s="28">
        <v>-9</v>
      </c>
      <c r="F159" s="7">
        <v>-19</v>
      </c>
      <c r="G159" s="28">
        <v>-4</v>
      </c>
      <c r="H159" s="7">
        <v>-1</v>
      </c>
      <c r="I159" s="28">
        <v>-33</v>
      </c>
      <c r="J159" s="7">
        <v>945</v>
      </c>
    </row>
    <row r="160" spans="1:10" x14ac:dyDescent="0.25">
      <c r="A160" s="5" t="s">
        <v>23</v>
      </c>
      <c r="B160" s="6" t="s">
        <v>175</v>
      </c>
      <c r="C160" s="5" t="s">
        <v>176</v>
      </c>
      <c r="D160" s="7">
        <v>9004</v>
      </c>
      <c r="E160" s="28">
        <v>-29</v>
      </c>
      <c r="F160" s="7">
        <v>-46</v>
      </c>
      <c r="G160" s="28">
        <v>16</v>
      </c>
      <c r="H160" s="7">
        <v>-3</v>
      </c>
      <c r="I160" s="28">
        <v>-62</v>
      </c>
      <c r="J160" s="7">
        <v>8942</v>
      </c>
    </row>
    <row r="161" spans="1:10" x14ac:dyDescent="0.25">
      <c r="A161" s="5" t="s">
        <v>23</v>
      </c>
      <c r="B161" s="6" t="s">
        <v>177</v>
      </c>
      <c r="C161" s="5" t="s">
        <v>178</v>
      </c>
      <c r="D161" s="7">
        <v>1457</v>
      </c>
      <c r="E161" s="28">
        <v>-7</v>
      </c>
      <c r="F161" s="7">
        <v>-8</v>
      </c>
      <c r="G161" s="28">
        <v>0</v>
      </c>
      <c r="H161" s="7">
        <v>4</v>
      </c>
      <c r="I161" s="28">
        <v>-11</v>
      </c>
      <c r="J161" s="7">
        <v>1446</v>
      </c>
    </row>
    <row r="162" spans="1:10" x14ac:dyDescent="0.25">
      <c r="A162" s="5" t="s">
        <v>23</v>
      </c>
      <c r="B162" s="6" t="s">
        <v>179</v>
      </c>
      <c r="C162" s="5" t="s">
        <v>180</v>
      </c>
      <c r="D162" s="7">
        <v>20111</v>
      </c>
      <c r="E162" s="28">
        <v>35</v>
      </c>
      <c r="F162" s="7">
        <v>-124</v>
      </c>
      <c r="G162" s="28">
        <v>21</v>
      </c>
      <c r="H162" s="7">
        <v>-9</v>
      </c>
      <c r="I162" s="28">
        <v>-77</v>
      </c>
      <c r="J162" s="7">
        <v>20034</v>
      </c>
    </row>
    <row r="163" spans="1:10" x14ac:dyDescent="0.25">
      <c r="A163" s="5" t="s">
        <v>23</v>
      </c>
      <c r="B163" s="6" t="s">
        <v>181</v>
      </c>
      <c r="C163" s="5" t="s">
        <v>182</v>
      </c>
      <c r="D163" s="7">
        <v>1542</v>
      </c>
      <c r="E163" s="28">
        <v>-24</v>
      </c>
      <c r="F163" s="7">
        <v>-8</v>
      </c>
      <c r="G163" s="28">
        <v>14</v>
      </c>
      <c r="H163" s="7">
        <v>9</v>
      </c>
      <c r="I163" s="28">
        <v>-9</v>
      </c>
      <c r="J163" s="7">
        <v>1533</v>
      </c>
    </row>
    <row r="164" spans="1:10" x14ac:dyDescent="0.25">
      <c r="A164" s="5" t="s">
        <v>23</v>
      </c>
      <c r="B164" s="6" t="s">
        <v>183</v>
      </c>
      <c r="C164" s="5" t="s">
        <v>184</v>
      </c>
      <c r="D164" s="7">
        <v>3826</v>
      </c>
      <c r="E164" s="28">
        <v>-32</v>
      </c>
      <c r="F164" s="7">
        <v>-43</v>
      </c>
      <c r="G164" s="28">
        <v>22</v>
      </c>
      <c r="H164" s="7">
        <v>5</v>
      </c>
      <c r="I164" s="28">
        <v>-48</v>
      </c>
      <c r="J164" s="7">
        <v>3778</v>
      </c>
    </row>
    <row r="165" spans="1:10" x14ac:dyDescent="0.25">
      <c r="A165" s="5" t="s">
        <v>23</v>
      </c>
      <c r="B165" s="6" t="s">
        <v>185</v>
      </c>
      <c r="C165" s="5" t="s">
        <v>186</v>
      </c>
      <c r="D165" s="7">
        <v>2573</v>
      </c>
      <c r="E165" s="28">
        <v>-28</v>
      </c>
      <c r="F165" s="7">
        <v>-31</v>
      </c>
      <c r="G165" s="28">
        <v>14</v>
      </c>
      <c r="H165" s="7">
        <v>1</v>
      </c>
      <c r="I165" s="28">
        <v>-44</v>
      </c>
      <c r="J165" s="7">
        <v>2529</v>
      </c>
    </row>
    <row r="166" spans="1:10" x14ac:dyDescent="0.25">
      <c r="A166" s="5" t="s">
        <v>23</v>
      </c>
      <c r="B166" s="6" t="s">
        <v>187</v>
      </c>
      <c r="C166" s="5" t="s">
        <v>188</v>
      </c>
      <c r="D166" s="7">
        <v>1073</v>
      </c>
      <c r="E166" s="28">
        <v>-20</v>
      </c>
      <c r="F166" s="7">
        <v>-7</v>
      </c>
      <c r="G166" s="28">
        <v>10</v>
      </c>
      <c r="H166" s="7">
        <v>-10</v>
      </c>
      <c r="I166" s="28">
        <v>-27</v>
      </c>
      <c r="J166" s="7">
        <v>1046</v>
      </c>
    </row>
    <row r="167" spans="1:10" x14ac:dyDescent="0.25">
      <c r="A167" s="5" t="s">
        <v>23</v>
      </c>
      <c r="B167" s="6" t="s">
        <v>189</v>
      </c>
      <c r="C167" s="5" t="s">
        <v>190</v>
      </c>
      <c r="D167" s="7">
        <v>309</v>
      </c>
      <c r="E167" s="28">
        <v>-8</v>
      </c>
      <c r="F167" s="7">
        <v>-3</v>
      </c>
      <c r="G167" s="28">
        <v>-3</v>
      </c>
      <c r="H167" s="7">
        <v>-1</v>
      </c>
      <c r="I167" s="28">
        <v>-15</v>
      </c>
      <c r="J167" s="7">
        <v>294</v>
      </c>
    </row>
    <row r="168" spans="1:10" x14ac:dyDescent="0.25">
      <c r="A168" s="5" t="s">
        <v>23</v>
      </c>
      <c r="B168" s="6" t="s">
        <v>191</v>
      </c>
      <c r="C168" s="5" t="s">
        <v>192</v>
      </c>
      <c r="D168" s="7">
        <v>1828</v>
      </c>
      <c r="E168" s="28">
        <v>-29</v>
      </c>
      <c r="F168" s="7">
        <v>-5</v>
      </c>
      <c r="G168" s="28">
        <v>3</v>
      </c>
      <c r="H168" s="7">
        <v>8</v>
      </c>
      <c r="I168" s="28">
        <v>-23</v>
      </c>
      <c r="J168" s="7">
        <v>1805</v>
      </c>
    </row>
    <row r="169" spans="1:10" x14ac:dyDescent="0.25">
      <c r="A169" s="5" t="s">
        <v>23</v>
      </c>
      <c r="B169" s="6" t="s">
        <v>193</v>
      </c>
      <c r="C169" s="5" t="s">
        <v>194</v>
      </c>
      <c r="D169" s="7">
        <v>1090</v>
      </c>
      <c r="E169" s="28">
        <v>-10</v>
      </c>
      <c r="F169" s="7">
        <v>-11</v>
      </c>
      <c r="G169" s="28">
        <v>4</v>
      </c>
      <c r="H169" s="7">
        <v>1</v>
      </c>
      <c r="I169" s="28">
        <v>-16</v>
      </c>
      <c r="J169" s="7">
        <v>1074</v>
      </c>
    </row>
    <row r="170" spans="1:10" x14ac:dyDescent="0.25">
      <c r="A170" s="5" t="s">
        <v>23</v>
      </c>
      <c r="B170" s="6" t="s">
        <v>195</v>
      </c>
      <c r="C170" s="5" t="s">
        <v>196</v>
      </c>
      <c r="D170" s="7">
        <v>972</v>
      </c>
      <c r="E170" s="28">
        <v>-8</v>
      </c>
      <c r="F170" s="7">
        <v>-19</v>
      </c>
      <c r="G170" s="28">
        <v>19</v>
      </c>
      <c r="H170" s="7">
        <v>0</v>
      </c>
      <c r="I170" s="28">
        <v>-8</v>
      </c>
      <c r="J170" s="7">
        <v>964</v>
      </c>
    </row>
    <row r="171" spans="1:10" x14ac:dyDescent="0.25">
      <c r="A171" s="5" t="s">
        <v>23</v>
      </c>
      <c r="B171" s="6" t="s">
        <v>197</v>
      </c>
      <c r="C171" s="5" t="s">
        <v>198</v>
      </c>
      <c r="D171" s="7">
        <v>310</v>
      </c>
      <c r="E171" s="28">
        <v>1</v>
      </c>
      <c r="F171" s="7">
        <v>-3</v>
      </c>
      <c r="G171" s="28">
        <v>-1</v>
      </c>
      <c r="H171" s="7">
        <v>0</v>
      </c>
      <c r="I171" s="28">
        <v>-3</v>
      </c>
      <c r="J171" s="7">
        <v>307</v>
      </c>
    </row>
    <row r="172" spans="1:10" x14ac:dyDescent="0.25">
      <c r="A172" s="5" t="s">
        <v>23</v>
      </c>
      <c r="B172" s="6" t="s">
        <v>199</v>
      </c>
      <c r="C172" s="5" t="s">
        <v>200</v>
      </c>
      <c r="D172" s="7">
        <v>14809</v>
      </c>
      <c r="E172" s="28">
        <v>-80</v>
      </c>
      <c r="F172" s="7">
        <v>-126</v>
      </c>
      <c r="G172" s="28">
        <v>509</v>
      </c>
      <c r="H172" s="7">
        <v>-43</v>
      </c>
      <c r="I172" s="28">
        <v>260</v>
      </c>
      <c r="J172" s="7">
        <v>15069</v>
      </c>
    </row>
    <row r="173" spans="1:10" x14ac:dyDescent="0.25">
      <c r="A173" s="5" t="s">
        <v>23</v>
      </c>
      <c r="B173" s="6" t="s">
        <v>201</v>
      </c>
      <c r="C173" s="5" t="s">
        <v>202</v>
      </c>
      <c r="D173" s="7">
        <v>604</v>
      </c>
      <c r="E173" s="28">
        <v>-4</v>
      </c>
      <c r="F173" s="7">
        <v>-4</v>
      </c>
      <c r="G173" s="28">
        <v>-6</v>
      </c>
      <c r="H173" s="7">
        <v>1</v>
      </c>
      <c r="I173" s="28">
        <v>-13</v>
      </c>
      <c r="J173" s="7">
        <v>591</v>
      </c>
    </row>
    <row r="174" spans="1:10" x14ac:dyDescent="0.25">
      <c r="A174" s="5" t="s">
        <v>23</v>
      </c>
      <c r="B174" s="6" t="s">
        <v>203</v>
      </c>
      <c r="C174" s="5" t="s">
        <v>204</v>
      </c>
      <c r="D174" s="7">
        <v>1980</v>
      </c>
      <c r="E174" s="28">
        <v>-11</v>
      </c>
      <c r="F174" s="7">
        <v>-24</v>
      </c>
      <c r="G174" s="28">
        <v>11</v>
      </c>
      <c r="H174" s="7">
        <v>-1</v>
      </c>
      <c r="I174" s="28">
        <v>-25</v>
      </c>
      <c r="J174" s="7">
        <v>1955</v>
      </c>
    </row>
    <row r="175" spans="1:10" x14ac:dyDescent="0.25">
      <c r="A175" s="5" t="s">
        <v>23</v>
      </c>
      <c r="B175" s="6" t="s">
        <v>205</v>
      </c>
      <c r="C175" s="5" t="s">
        <v>206</v>
      </c>
      <c r="D175" s="7">
        <v>1329</v>
      </c>
      <c r="E175" s="28">
        <v>-13</v>
      </c>
      <c r="F175" s="7">
        <v>12</v>
      </c>
      <c r="G175" s="28">
        <v>7</v>
      </c>
      <c r="H175" s="7">
        <v>-1</v>
      </c>
      <c r="I175" s="28">
        <v>5</v>
      </c>
      <c r="J175" s="7">
        <v>1334</v>
      </c>
    </row>
    <row r="176" spans="1:10" x14ac:dyDescent="0.25">
      <c r="A176" s="5" t="s">
        <v>23</v>
      </c>
      <c r="B176" s="6" t="s">
        <v>207</v>
      </c>
      <c r="C176" s="5" t="s">
        <v>208</v>
      </c>
      <c r="D176" s="7">
        <v>730</v>
      </c>
      <c r="E176" s="28">
        <v>-10</v>
      </c>
      <c r="F176" s="7">
        <v>-9</v>
      </c>
      <c r="G176" s="28">
        <v>14</v>
      </c>
      <c r="H176" s="7">
        <v>-1</v>
      </c>
      <c r="I176" s="28">
        <v>-6</v>
      </c>
      <c r="J176" s="7">
        <v>724</v>
      </c>
    </row>
    <row r="177" spans="1:10" x14ac:dyDescent="0.25">
      <c r="A177" s="5" t="s">
        <v>23</v>
      </c>
      <c r="B177" s="6" t="s">
        <v>209</v>
      </c>
      <c r="C177" s="5" t="s">
        <v>210</v>
      </c>
      <c r="D177" s="7">
        <v>1330</v>
      </c>
      <c r="E177" s="28">
        <v>-7</v>
      </c>
      <c r="F177" s="7">
        <v>-19</v>
      </c>
      <c r="G177" s="28">
        <v>0</v>
      </c>
      <c r="H177" s="7">
        <v>-1</v>
      </c>
      <c r="I177" s="28">
        <v>-27</v>
      </c>
      <c r="J177" s="7">
        <v>1303</v>
      </c>
    </row>
    <row r="178" spans="1:10" x14ac:dyDescent="0.25">
      <c r="A178" s="5" t="s">
        <v>23</v>
      </c>
      <c r="B178" s="6" t="s">
        <v>211</v>
      </c>
      <c r="C178" s="5" t="s">
        <v>212</v>
      </c>
      <c r="D178" s="7">
        <v>1156</v>
      </c>
      <c r="E178" s="28">
        <v>-15</v>
      </c>
      <c r="F178" s="7">
        <v>-19</v>
      </c>
      <c r="G178" s="28">
        <v>4</v>
      </c>
      <c r="H178" s="7">
        <v>0</v>
      </c>
      <c r="I178" s="28">
        <v>-30</v>
      </c>
      <c r="J178" s="7">
        <v>1126</v>
      </c>
    </row>
    <row r="179" spans="1:10" x14ac:dyDescent="0.25">
      <c r="A179" s="5" t="s">
        <v>23</v>
      </c>
      <c r="B179" s="6" t="s">
        <v>213</v>
      </c>
      <c r="C179" s="5" t="s">
        <v>214</v>
      </c>
      <c r="D179" s="7">
        <v>1004</v>
      </c>
      <c r="E179" s="28">
        <v>-4</v>
      </c>
      <c r="F179" s="7">
        <v>2</v>
      </c>
      <c r="G179" s="28">
        <v>2</v>
      </c>
      <c r="H179" s="7">
        <v>-1</v>
      </c>
      <c r="I179" s="28">
        <v>-1</v>
      </c>
      <c r="J179" s="7">
        <v>1003</v>
      </c>
    </row>
    <row r="180" spans="1:10" x14ac:dyDescent="0.25">
      <c r="A180" s="5" t="s">
        <v>23</v>
      </c>
      <c r="B180" s="6" t="s">
        <v>215</v>
      </c>
      <c r="C180" s="5" t="s">
        <v>216</v>
      </c>
      <c r="D180" s="7">
        <v>639</v>
      </c>
      <c r="E180" s="28">
        <v>-9</v>
      </c>
      <c r="F180" s="7">
        <v>-2</v>
      </c>
      <c r="G180" s="28">
        <v>17</v>
      </c>
      <c r="H180" s="7">
        <v>-4</v>
      </c>
      <c r="I180" s="28">
        <v>2</v>
      </c>
      <c r="J180" s="7">
        <v>641</v>
      </c>
    </row>
    <row r="181" spans="1:10" x14ac:dyDescent="0.25">
      <c r="A181" s="5" t="s">
        <v>23</v>
      </c>
      <c r="B181" s="6" t="s">
        <v>217</v>
      </c>
      <c r="C181" s="5" t="s">
        <v>218</v>
      </c>
      <c r="D181" s="7">
        <v>6379</v>
      </c>
      <c r="E181" s="28">
        <v>-44</v>
      </c>
      <c r="F181" s="7">
        <v>-12</v>
      </c>
      <c r="G181" s="28">
        <v>22</v>
      </c>
      <c r="H181" s="7">
        <v>4</v>
      </c>
      <c r="I181" s="28">
        <v>-30</v>
      </c>
      <c r="J181" s="7">
        <v>6349</v>
      </c>
    </row>
    <row r="182" spans="1:10" x14ac:dyDescent="0.25">
      <c r="A182" s="5" t="s">
        <v>23</v>
      </c>
      <c r="B182" s="6" t="s">
        <v>219</v>
      </c>
      <c r="C182" s="5" t="s">
        <v>220</v>
      </c>
      <c r="D182" s="7">
        <v>36662</v>
      </c>
      <c r="E182" s="28">
        <v>-48</v>
      </c>
      <c r="F182" s="7">
        <v>75</v>
      </c>
      <c r="G182" s="28">
        <v>154</v>
      </c>
      <c r="H182" s="7">
        <v>-62</v>
      </c>
      <c r="I182" s="28">
        <v>119</v>
      </c>
      <c r="J182" s="7">
        <v>36781</v>
      </c>
    </row>
    <row r="183" spans="1:10" x14ac:dyDescent="0.25">
      <c r="A183" s="5" t="s">
        <v>23</v>
      </c>
      <c r="B183" s="6" t="s">
        <v>221</v>
      </c>
      <c r="C183" s="5" t="s">
        <v>222</v>
      </c>
      <c r="D183" s="7">
        <v>3165</v>
      </c>
      <c r="E183" s="28">
        <v>-31</v>
      </c>
      <c r="F183" s="7">
        <v>-11</v>
      </c>
      <c r="G183" s="28">
        <v>9</v>
      </c>
      <c r="H183" s="7">
        <v>0</v>
      </c>
      <c r="I183" s="28">
        <v>-33</v>
      </c>
      <c r="J183" s="7">
        <v>3132</v>
      </c>
    </row>
    <row r="184" spans="1:10" x14ac:dyDescent="0.25">
      <c r="A184" s="5" t="s">
        <v>23</v>
      </c>
      <c r="B184" s="6" t="s">
        <v>223</v>
      </c>
      <c r="C184" s="5" t="s">
        <v>224</v>
      </c>
      <c r="D184" s="7">
        <v>6772</v>
      </c>
      <c r="E184" s="28">
        <v>-50</v>
      </c>
      <c r="F184" s="7">
        <v>-24</v>
      </c>
      <c r="G184" s="28">
        <v>49</v>
      </c>
      <c r="H184" s="7">
        <v>13</v>
      </c>
      <c r="I184" s="28">
        <v>-12</v>
      </c>
      <c r="J184" s="7">
        <v>6760</v>
      </c>
    </row>
    <row r="185" spans="1:10" x14ac:dyDescent="0.25">
      <c r="A185" s="5" t="s">
        <v>23</v>
      </c>
      <c r="B185" s="6" t="s">
        <v>225</v>
      </c>
      <c r="C185" s="5" t="s">
        <v>226</v>
      </c>
      <c r="D185" s="7">
        <v>5172</v>
      </c>
      <c r="E185" s="28">
        <v>-47</v>
      </c>
      <c r="F185" s="7">
        <v>-8</v>
      </c>
      <c r="G185" s="28">
        <v>110</v>
      </c>
      <c r="H185" s="7">
        <v>2</v>
      </c>
      <c r="I185" s="28">
        <v>57</v>
      </c>
      <c r="J185" s="7">
        <v>5229</v>
      </c>
    </row>
    <row r="186" spans="1:10" x14ac:dyDescent="0.25">
      <c r="A186" s="5" t="s">
        <v>23</v>
      </c>
      <c r="B186" s="6" t="s">
        <v>227</v>
      </c>
      <c r="C186" s="5" t="s">
        <v>228</v>
      </c>
      <c r="D186" s="7">
        <v>4124</v>
      </c>
      <c r="E186" s="28">
        <v>-1</v>
      </c>
      <c r="F186" s="7">
        <v>0</v>
      </c>
      <c r="G186" s="28">
        <v>8</v>
      </c>
      <c r="H186" s="7">
        <v>9</v>
      </c>
      <c r="I186" s="28">
        <v>16</v>
      </c>
      <c r="J186" s="7">
        <v>4140</v>
      </c>
    </row>
    <row r="187" spans="1:10" x14ac:dyDescent="0.25">
      <c r="A187" s="5" t="s">
        <v>23</v>
      </c>
      <c r="B187" s="6" t="s">
        <v>229</v>
      </c>
      <c r="C187" s="5" t="s">
        <v>230</v>
      </c>
      <c r="D187" s="7">
        <v>1872</v>
      </c>
      <c r="E187" s="28">
        <v>-10</v>
      </c>
      <c r="F187" s="7">
        <v>10</v>
      </c>
      <c r="G187" s="28">
        <v>8</v>
      </c>
      <c r="H187" s="7">
        <v>3</v>
      </c>
      <c r="I187" s="28">
        <v>11</v>
      </c>
      <c r="J187" s="7">
        <v>1883</v>
      </c>
    </row>
    <row r="188" spans="1:10" x14ac:dyDescent="0.25">
      <c r="A188" s="5" t="s">
        <v>23</v>
      </c>
      <c r="B188" s="6" t="s">
        <v>231</v>
      </c>
      <c r="C188" s="5" t="s">
        <v>232</v>
      </c>
      <c r="D188" s="7">
        <v>956</v>
      </c>
      <c r="E188" s="28">
        <v>-3</v>
      </c>
      <c r="F188" s="7">
        <v>-10</v>
      </c>
      <c r="G188" s="28">
        <v>8</v>
      </c>
      <c r="H188" s="7">
        <v>0</v>
      </c>
      <c r="I188" s="28">
        <v>-5</v>
      </c>
      <c r="J188" s="7">
        <v>951</v>
      </c>
    </row>
    <row r="189" spans="1:10" x14ac:dyDescent="0.25">
      <c r="A189" s="5" t="s">
        <v>23</v>
      </c>
      <c r="B189" s="6" t="s">
        <v>233</v>
      </c>
      <c r="C189" s="5" t="s">
        <v>234</v>
      </c>
      <c r="D189" s="7">
        <v>2971</v>
      </c>
      <c r="E189" s="28">
        <v>-4</v>
      </c>
      <c r="F189" s="7">
        <v>-31</v>
      </c>
      <c r="G189" s="28">
        <v>-8</v>
      </c>
      <c r="H189" s="7">
        <v>2</v>
      </c>
      <c r="I189" s="28">
        <v>-41</v>
      </c>
      <c r="J189" s="7">
        <v>2930</v>
      </c>
    </row>
    <row r="190" spans="1:10" x14ac:dyDescent="0.25">
      <c r="A190" s="5" t="s">
        <v>23</v>
      </c>
      <c r="B190" s="6" t="s">
        <v>235</v>
      </c>
      <c r="C190" s="5" t="s">
        <v>236</v>
      </c>
      <c r="D190" s="7">
        <v>916</v>
      </c>
      <c r="E190" s="28">
        <v>-9</v>
      </c>
      <c r="F190" s="7">
        <v>-12</v>
      </c>
      <c r="G190" s="28">
        <v>20</v>
      </c>
      <c r="H190" s="7">
        <v>0</v>
      </c>
      <c r="I190" s="28">
        <v>-1</v>
      </c>
      <c r="J190" s="7">
        <v>915</v>
      </c>
    </row>
    <row r="191" spans="1:10" x14ac:dyDescent="0.25">
      <c r="A191" s="5" t="s">
        <v>23</v>
      </c>
      <c r="B191" s="6" t="s">
        <v>237</v>
      </c>
      <c r="C191" s="5" t="s">
        <v>238</v>
      </c>
      <c r="D191" s="7">
        <v>1367</v>
      </c>
      <c r="E191" s="28">
        <v>-12</v>
      </c>
      <c r="F191" s="7">
        <v>-5</v>
      </c>
      <c r="G191" s="28">
        <v>6</v>
      </c>
      <c r="H191" s="7">
        <v>5</v>
      </c>
      <c r="I191" s="28">
        <v>-6</v>
      </c>
      <c r="J191" s="7">
        <v>1361</v>
      </c>
    </row>
    <row r="192" spans="1:10" x14ac:dyDescent="0.25">
      <c r="A192" s="5" t="s">
        <v>23</v>
      </c>
      <c r="B192" s="6" t="s">
        <v>239</v>
      </c>
      <c r="C192" s="5" t="s">
        <v>240</v>
      </c>
      <c r="D192" s="7">
        <v>558</v>
      </c>
      <c r="E192" s="28">
        <v>-8</v>
      </c>
      <c r="F192" s="7">
        <v>-7</v>
      </c>
      <c r="G192" s="28">
        <v>7</v>
      </c>
      <c r="H192" s="7">
        <v>0</v>
      </c>
      <c r="I192" s="28">
        <v>-8</v>
      </c>
      <c r="J192" s="7">
        <v>550</v>
      </c>
    </row>
    <row r="193" spans="1:10" x14ac:dyDescent="0.25">
      <c r="A193" s="5" t="s">
        <v>23</v>
      </c>
      <c r="B193" s="6" t="s">
        <v>241</v>
      </c>
      <c r="C193" s="5" t="s">
        <v>242</v>
      </c>
      <c r="D193" s="7">
        <v>3009</v>
      </c>
      <c r="E193" s="28">
        <v>-33</v>
      </c>
      <c r="F193" s="7">
        <v>4</v>
      </c>
      <c r="G193" s="28">
        <v>9</v>
      </c>
      <c r="H193" s="7">
        <v>2</v>
      </c>
      <c r="I193" s="28">
        <v>-18</v>
      </c>
      <c r="J193" s="7">
        <v>2991</v>
      </c>
    </row>
    <row r="194" spans="1:10" x14ac:dyDescent="0.25">
      <c r="A194" s="5" t="s">
        <v>23</v>
      </c>
      <c r="B194" s="6" t="s">
        <v>243</v>
      </c>
      <c r="C194" s="5" t="s">
        <v>244</v>
      </c>
      <c r="D194" s="7">
        <v>1076</v>
      </c>
      <c r="E194" s="28">
        <v>-30</v>
      </c>
      <c r="F194" s="7">
        <v>8</v>
      </c>
      <c r="G194" s="28">
        <v>5</v>
      </c>
      <c r="H194" s="7">
        <v>5</v>
      </c>
      <c r="I194" s="28">
        <v>-12</v>
      </c>
      <c r="J194" s="7">
        <v>1064</v>
      </c>
    </row>
    <row r="195" spans="1:10" x14ac:dyDescent="0.25">
      <c r="A195" s="5" t="s">
        <v>23</v>
      </c>
      <c r="B195" s="6" t="s">
        <v>245</v>
      </c>
      <c r="C195" s="5" t="s">
        <v>246</v>
      </c>
      <c r="D195" s="7">
        <v>2475</v>
      </c>
      <c r="E195" s="28">
        <v>-13</v>
      </c>
      <c r="F195" s="7">
        <v>-20</v>
      </c>
      <c r="G195" s="28">
        <v>3</v>
      </c>
      <c r="H195" s="7">
        <v>9</v>
      </c>
      <c r="I195" s="28">
        <v>-21</v>
      </c>
      <c r="J195" s="7">
        <v>2454</v>
      </c>
    </row>
    <row r="196" spans="1:10" x14ac:dyDescent="0.25">
      <c r="A196" s="5" t="s">
        <v>23</v>
      </c>
      <c r="B196" s="6" t="s">
        <v>247</v>
      </c>
      <c r="C196" s="5" t="s">
        <v>248</v>
      </c>
      <c r="D196" s="7">
        <v>1215</v>
      </c>
      <c r="E196" s="28">
        <v>-9</v>
      </c>
      <c r="F196" s="7">
        <v>-13</v>
      </c>
      <c r="G196" s="28">
        <v>6</v>
      </c>
      <c r="H196" s="7">
        <v>1</v>
      </c>
      <c r="I196" s="28">
        <v>-15</v>
      </c>
      <c r="J196" s="7">
        <v>1200</v>
      </c>
    </row>
    <row r="197" spans="1:10" x14ac:dyDescent="0.25">
      <c r="A197" s="5" t="s">
        <v>23</v>
      </c>
      <c r="B197" s="6" t="s">
        <v>249</v>
      </c>
      <c r="C197" s="5" t="s">
        <v>250</v>
      </c>
      <c r="D197" s="7">
        <v>1308</v>
      </c>
      <c r="E197" s="28">
        <v>-11</v>
      </c>
      <c r="F197" s="7">
        <v>-6</v>
      </c>
      <c r="G197" s="28">
        <v>-8</v>
      </c>
      <c r="H197" s="7">
        <v>-5</v>
      </c>
      <c r="I197" s="28">
        <v>-30</v>
      </c>
      <c r="J197" s="7">
        <v>1278</v>
      </c>
    </row>
    <row r="198" spans="1:10" x14ac:dyDescent="0.25">
      <c r="A198" s="5" t="s">
        <v>23</v>
      </c>
      <c r="B198" s="6" t="s">
        <v>251</v>
      </c>
      <c r="C198" s="5" t="s">
        <v>252</v>
      </c>
      <c r="D198" s="7">
        <v>15710</v>
      </c>
      <c r="E198" s="28">
        <v>-98</v>
      </c>
      <c r="F198" s="7">
        <v>-133</v>
      </c>
      <c r="G198" s="28">
        <v>-15</v>
      </c>
      <c r="H198" s="7">
        <v>23</v>
      </c>
      <c r="I198" s="28">
        <v>-223</v>
      </c>
      <c r="J198" s="7">
        <v>15487</v>
      </c>
    </row>
    <row r="199" spans="1:10" x14ac:dyDescent="0.25">
      <c r="A199" s="5" t="s">
        <v>23</v>
      </c>
      <c r="B199" s="6" t="s">
        <v>253</v>
      </c>
      <c r="C199" s="5" t="s">
        <v>254</v>
      </c>
      <c r="D199" s="7">
        <v>511</v>
      </c>
      <c r="E199" s="28">
        <v>-9</v>
      </c>
      <c r="F199" s="7">
        <v>0</v>
      </c>
      <c r="G199" s="28">
        <v>10</v>
      </c>
      <c r="H199" s="7">
        <v>-3</v>
      </c>
      <c r="I199" s="28">
        <v>-2</v>
      </c>
      <c r="J199" s="7">
        <v>509</v>
      </c>
    </row>
    <row r="200" spans="1:10" x14ac:dyDescent="0.25">
      <c r="A200" s="5" t="s">
        <v>23</v>
      </c>
      <c r="B200" s="6" t="s">
        <v>255</v>
      </c>
      <c r="C200" s="5" t="s">
        <v>256</v>
      </c>
      <c r="D200" s="7">
        <v>3080</v>
      </c>
      <c r="E200" s="28">
        <v>-16</v>
      </c>
      <c r="F200" s="7">
        <v>-13</v>
      </c>
      <c r="G200" s="28">
        <v>-3</v>
      </c>
      <c r="H200" s="7">
        <v>7</v>
      </c>
      <c r="I200" s="28">
        <v>-25</v>
      </c>
      <c r="J200" s="7">
        <v>3055</v>
      </c>
    </row>
    <row r="201" spans="1:10" x14ac:dyDescent="0.25">
      <c r="A201" s="5" t="s">
        <v>23</v>
      </c>
      <c r="B201" s="6" t="s">
        <v>257</v>
      </c>
      <c r="C201" s="5" t="s">
        <v>258</v>
      </c>
      <c r="D201" s="7">
        <v>6911</v>
      </c>
      <c r="E201" s="28">
        <v>-15</v>
      </c>
      <c r="F201" s="7">
        <v>-44</v>
      </c>
      <c r="G201" s="28">
        <v>705</v>
      </c>
      <c r="H201" s="7">
        <v>-146</v>
      </c>
      <c r="I201" s="28">
        <v>500</v>
      </c>
      <c r="J201" s="7">
        <v>7411</v>
      </c>
    </row>
    <row r="202" spans="1:10" x14ac:dyDescent="0.25">
      <c r="A202" s="5" t="s">
        <v>23</v>
      </c>
      <c r="B202" s="6" t="s">
        <v>259</v>
      </c>
      <c r="C202" s="5" t="s">
        <v>260</v>
      </c>
      <c r="D202" s="7">
        <v>6862</v>
      </c>
      <c r="E202" s="28">
        <v>-28</v>
      </c>
      <c r="F202" s="7">
        <v>-37</v>
      </c>
      <c r="G202" s="28">
        <v>25</v>
      </c>
      <c r="H202" s="7">
        <v>-23</v>
      </c>
      <c r="I202" s="28">
        <v>-63</v>
      </c>
      <c r="J202" s="7">
        <v>6799</v>
      </c>
    </row>
    <row r="203" spans="1:10" x14ac:dyDescent="0.25">
      <c r="A203" s="5" t="s">
        <v>23</v>
      </c>
      <c r="B203" s="6" t="s">
        <v>261</v>
      </c>
      <c r="C203" s="5" t="s">
        <v>262</v>
      </c>
      <c r="D203" s="7">
        <v>948</v>
      </c>
      <c r="E203" s="28">
        <v>-8</v>
      </c>
      <c r="F203" s="7">
        <v>-9</v>
      </c>
      <c r="G203" s="28">
        <v>17</v>
      </c>
      <c r="H203" s="7">
        <v>0</v>
      </c>
      <c r="I203" s="28">
        <v>0</v>
      </c>
      <c r="J203" s="7">
        <v>948</v>
      </c>
    </row>
    <row r="204" spans="1:10" x14ac:dyDescent="0.25">
      <c r="A204" s="5" t="s">
        <v>23</v>
      </c>
      <c r="B204" s="6" t="s">
        <v>263</v>
      </c>
      <c r="C204" s="5" t="s">
        <v>264</v>
      </c>
      <c r="D204" s="7">
        <v>1974</v>
      </c>
      <c r="E204" s="28">
        <v>-8</v>
      </c>
      <c r="F204" s="7">
        <v>25</v>
      </c>
      <c r="G204" s="28">
        <v>7</v>
      </c>
      <c r="H204" s="7">
        <v>-5</v>
      </c>
      <c r="I204" s="28">
        <v>19</v>
      </c>
      <c r="J204" s="7">
        <v>1993</v>
      </c>
    </row>
    <row r="205" spans="1:10" x14ac:dyDescent="0.25">
      <c r="A205" s="5" t="s">
        <v>23</v>
      </c>
      <c r="B205" s="6" t="s">
        <v>265</v>
      </c>
      <c r="C205" s="5" t="s">
        <v>266</v>
      </c>
      <c r="D205" s="7">
        <v>466</v>
      </c>
      <c r="E205" s="28">
        <v>-2</v>
      </c>
      <c r="F205" s="7">
        <v>-12</v>
      </c>
      <c r="G205" s="28">
        <v>4</v>
      </c>
      <c r="H205" s="7">
        <v>-7</v>
      </c>
      <c r="I205" s="28">
        <v>-17</v>
      </c>
      <c r="J205" s="7">
        <v>449</v>
      </c>
    </row>
    <row r="206" spans="1:10" x14ac:dyDescent="0.25">
      <c r="A206" s="5" t="s">
        <v>23</v>
      </c>
      <c r="B206" s="6" t="s">
        <v>267</v>
      </c>
      <c r="C206" s="5" t="s">
        <v>268</v>
      </c>
      <c r="D206" s="7">
        <v>3364</v>
      </c>
      <c r="E206" s="28">
        <v>-24</v>
      </c>
      <c r="F206" s="7">
        <v>-20</v>
      </c>
      <c r="G206" s="28">
        <v>8</v>
      </c>
      <c r="H206" s="7">
        <v>0</v>
      </c>
      <c r="I206" s="28">
        <v>-36</v>
      </c>
      <c r="J206" s="7">
        <v>3328</v>
      </c>
    </row>
    <row r="207" spans="1:10" x14ac:dyDescent="0.25">
      <c r="A207" s="5" t="s">
        <v>23</v>
      </c>
      <c r="B207" s="6" t="s">
        <v>269</v>
      </c>
      <c r="C207" s="5" t="s">
        <v>270</v>
      </c>
      <c r="D207" s="7">
        <v>1872</v>
      </c>
      <c r="E207" s="28">
        <v>-8</v>
      </c>
      <c r="F207" s="7">
        <v>-21</v>
      </c>
      <c r="G207" s="28">
        <v>17</v>
      </c>
      <c r="H207" s="7">
        <v>5</v>
      </c>
      <c r="I207" s="28">
        <v>-7</v>
      </c>
      <c r="J207" s="7">
        <v>1865</v>
      </c>
    </row>
    <row r="208" spans="1:10" x14ac:dyDescent="0.25">
      <c r="A208" s="5" t="s">
        <v>23</v>
      </c>
      <c r="B208" s="6" t="s">
        <v>271</v>
      </c>
      <c r="C208" s="5" t="s">
        <v>272</v>
      </c>
      <c r="D208" s="7">
        <v>1114</v>
      </c>
      <c r="E208" s="28">
        <v>-21</v>
      </c>
      <c r="F208" s="7">
        <v>0</v>
      </c>
      <c r="G208" s="28">
        <v>-5</v>
      </c>
      <c r="H208" s="7">
        <v>5</v>
      </c>
      <c r="I208" s="28">
        <v>-21</v>
      </c>
      <c r="J208" s="7">
        <v>1093</v>
      </c>
    </row>
    <row r="209" spans="1:10" x14ac:dyDescent="0.25">
      <c r="A209" s="5" t="s">
        <v>23</v>
      </c>
      <c r="B209" s="6" t="s">
        <v>273</v>
      </c>
      <c r="C209" s="5" t="s">
        <v>274</v>
      </c>
      <c r="D209" s="7">
        <v>1132</v>
      </c>
      <c r="E209" s="28">
        <v>-10</v>
      </c>
      <c r="F209" s="7">
        <v>0</v>
      </c>
      <c r="G209" s="28">
        <v>12</v>
      </c>
      <c r="H209" s="7">
        <v>3</v>
      </c>
      <c r="I209" s="28">
        <v>5</v>
      </c>
      <c r="J209" s="7">
        <v>1137</v>
      </c>
    </row>
    <row r="210" spans="1:10" x14ac:dyDescent="0.25">
      <c r="A210" s="5" t="s">
        <v>23</v>
      </c>
      <c r="B210" s="6" t="s">
        <v>275</v>
      </c>
      <c r="C210" s="5" t="s">
        <v>276</v>
      </c>
      <c r="D210" s="7">
        <v>1672</v>
      </c>
      <c r="E210" s="28">
        <v>-6</v>
      </c>
      <c r="F210" s="7">
        <v>-24</v>
      </c>
      <c r="G210" s="28">
        <v>45</v>
      </c>
      <c r="H210" s="7">
        <v>-2</v>
      </c>
      <c r="I210" s="28">
        <v>13</v>
      </c>
      <c r="J210" s="7">
        <v>1685</v>
      </c>
    </row>
    <row r="211" spans="1:10" x14ac:dyDescent="0.25">
      <c r="A211" s="5" t="s">
        <v>23</v>
      </c>
      <c r="B211" s="6" t="s">
        <v>277</v>
      </c>
      <c r="C211" s="5" t="s">
        <v>278</v>
      </c>
      <c r="D211" s="7">
        <v>5074</v>
      </c>
      <c r="E211" s="28">
        <v>-17</v>
      </c>
      <c r="F211" s="7">
        <v>78</v>
      </c>
      <c r="G211" s="28">
        <v>10</v>
      </c>
      <c r="H211" s="7">
        <v>-2</v>
      </c>
      <c r="I211" s="28">
        <v>69</v>
      </c>
      <c r="J211" s="7">
        <v>5143</v>
      </c>
    </row>
    <row r="212" spans="1:10" x14ac:dyDescent="0.25">
      <c r="A212" s="5" t="s">
        <v>23</v>
      </c>
      <c r="B212" s="6" t="s">
        <v>279</v>
      </c>
      <c r="C212" s="5" t="s">
        <v>280</v>
      </c>
      <c r="D212" s="7">
        <v>2132</v>
      </c>
      <c r="E212" s="28">
        <v>-9</v>
      </c>
      <c r="F212" s="7">
        <v>-4</v>
      </c>
      <c r="G212" s="28">
        <v>-3</v>
      </c>
      <c r="H212" s="7">
        <v>6</v>
      </c>
      <c r="I212" s="28">
        <v>-10</v>
      </c>
      <c r="J212" s="7">
        <v>2122</v>
      </c>
    </row>
    <row r="213" spans="1:10" x14ac:dyDescent="0.25">
      <c r="A213" s="5" t="s">
        <v>23</v>
      </c>
      <c r="B213" s="6" t="s">
        <v>281</v>
      </c>
      <c r="C213" s="5" t="s">
        <v>282</v>
      </c>
      <c r="D213" s="7">
        <v>1748</v>
      </c>
      <c r="E213" s="28">
        <v>-4</v>
      </c>
      <c r="F213" s="7">
        <v>-5</v>
      </c>
      <c r="G213" s="28">
        <v>-3</v>
      </c>
      <c r="H213" s="7">
        <v>3</v>
      </c>
      <c r="I213" s="28">
        <v>-9</v>
      </c>
      <c r="J213" s="7">
        <v>1739</v>
      </c>
    </row>
    <row r="214" spans="1:10" x14ac:dyDescent="0.25">
      <c r="A214" s="5" t="s">
        <v>23</v>
      </c>
      <c r="B214" s="6" t="s">
        <v>283</v>
      </c>
      <c r="C214" s="5" t="s">
        <v>284</v>
      </c>
      <c r="D214" s="7">
        <v>1969</v>
      </c>
      <c r="E214" s="28">
        <v>-16</v>
      </c>
      <c r="F214" s="7">
        <v>-15</v>
      </c>
      <c r="G214" s="28">
        <v>3</v>
      </c>
      <c r="H214" s="7">
        <v>2</v>
      </c>
      <c r="I214" s="28">
        <v>-26</v>
      </c>
      <c r="J214" s="7">
        <v>1943</v>
      </c>
    </row>
    <row r="215" spans="1:10" x14ac:dyDescent="0.25">
      <c r="A215" s="5" t="s">
        <v>23</v>
      </c>
      <c r="B215" s="6" t="s">
        <v>285</v>
      </c>
      <c r="C215" s="5" t="s">
        <v>286</v>
      </c>
      <c r="D215" s="7">
        <v>3360</v>
      </c>
      <c r="E215" s="28">
        <v>-47</v>
      </c>
      <c r="F215" s="7">
        <v>-36</v>
      </c>
      <c r="G215" s="28">
        <v>11</v>
      </c>
      <c r="H215" s="7">
        <v>0</v>
      </c>
      <c r="I215" s="28">
        <v>-72</v>
      </c>
      <c r="J215" s="7">
        <v>3288</v>
      </c>
    </row>
    <row r="216" spans="1:10" x14ac:dyDescent="0.25">
      <c r="A216" s="5" t="s">
        <v>23</v>
      </c>
      <c r="B216" s="6" t="s">
        <v>287</v>
      </c>
      <c r="C216" s="5" t="s">
        <v>288</v>
      </c>
      <c r="D216" s="7">
        <v>779</v>
      </c>
      <c r="E216" s="28">
        <v>-12</v>
      </c>
      <c r="F216" s="7">
        <v>-7</v>
      </c>
      <c r="G216" s="28">
        <v>-5</v>
      </c>
      <c r="H216" s="7">
        <v>1</v>
      </c>
      <c r="I216" s="28">
        <v>-23</v>
      </c>
      <c r="J216" s="7">
        <v>756</v>
      </c>
    </row>
    <row r="217" spans="1:10" x14ac:dyDescent="0.25">
      <c r="A217" s="5" t="s">
        <v>23</v>
      </c>
      <c r="B217" s="6" t="s">
        <v>289</v>
      </c>
      <c r="C217" s="5" t="s">
        <v>290</v>
      </c>
      <c r="D217" s="7">
        <v>11301</v>
      </c>
      <c r="E217" s="28">
        <v>-43</v>
      </c>
      <c r="F217" s="7">
        <v>61</v>
      </c>
      <c r="G217" s="28">
        <v>225</v>
      </c>
      <c r="H217" s="7">
        <v>-7</v>
      </c>
      <c r="I217" s="28">
        <v>236</v>
      </c>
      <c r="J217" s="7">
        <v>11537</v>
      </c>
    </row>
    <row r="218" spans="1:10" x14ac:dyDescent="0.25">
      <c r="A218" s="5" t="s">
        <v>23</v>
      </c>
      <c r="B218" s="6" t="s">
        <v>291</v>
      </c>
      <c r="C218" s="5" t="s">
        <v>292</v>
      </c>
      <c r="D218" s="7">
        <v>1108</v>
      </c>
      <c r="E218" s="28">
        <v>-8</v>
      </c>
      <c r="F218" s="7">
        <v>-9</v>
      </c>
      <c r="G218" s="28">
        <v>31</v>
      </c>
      <c r="H218" s="7">
        <v>-2</v>
      </c>
      <c r="I218" s="28">
        <v>12</v>
      </c>
      <c r="J218" s="7">
        <v>1120</v>
      </c>
    </row>
    <row r="219" spans="1:10" x14ac:dyDescent="0.25">
      <c r="A219" s="5" t="s">
        <v>23</v>
      </c>
      <c r="B219" s="6" t="s">
        <v>293</v>
      </c>
      <c r="C219" s="5" t="s">
        <v>294</v>
      </c>
      <c r="D219" s="7">
        <v>529</v>
      </c>
      <c r="E219" s="28">
        <v>-5</v>
      </c>
      <c r="F219" s="7">
        <v>-4</v>
      </c>
      <c r="G219" s="28">
        <v>19</v>
      </c>
      <c r="H219" s="7">
        <v>0</v>
      </c>
      <c r="I219" s="28">
        <v>10</v>
      </c>
      <c r="J219" s="7">
        <v>539</v>
      </c>
    </row>
    <row r="220" spans="1:10" x14ac:dyDescent="0.25">
      <c r="A220" s="5" t="s">
        <v>23</v>
      </c>
      <c r="B220" s="6" t="s">
        <v>295</v>
      </c>
      <c r="C220" s="5" t="s">
        <v>296</v>
      </c>
      <c r="D220" s="7">
        <v>6553</v>
      </c>
      <c r="E220" s="28">
        <v>-44</v>
      </c>
      <c r="F220" s="7">
        <v>-45</v>
      </c>
      <c r="G220" s="28">
        <v>11</v>
      </c>
      <c r="H220" s="7">
        <v>5</v>
      </c>
      <c r="I220" s="28">
        <v>-73</v>
      </c>
      <c r="J220" s="7">
        <v>6480</v>
      </c>
    </row>
    <row r="221" spans="1:10" x14ac:dyDescent="0.25">
      <c r="A221" s="5" t="s">
        <v>23</v>
      </c>
      <c r="B221" s="6" t="s">
        <v>297</v>
      </c>
      <c r="C221" s="5" t="s">
        <v>298</v>
      </c>
      <c r="D221" s="7">
        <v>4240</v>
      </c>
      <c r="E221" s="28">
        <v>-33</v>
      </c>
      <c r="F221" s="7">
        <v>-29</v>
      </c>
      <c r="G221" s="28">
        <v>96</v>
      </c>
      <c r="H221" s="7">
        <v>-11</v>
      </c>
      <c r="I221" s="28">
        <v>23</v>
      </c>
      <c r="J221" s="7">
        <v>4263</v>
      </c>
    </row>
    <row r="222" spans="1:10" x14ac:dyDescent="0.25">
      <c r="A222" s="5" t="s">
        <v>23</v>
      </c>
      <c r="B222" s="6" t="s">
        <v>299</v>
      </c>
      <c r="C222" s="5" t="s">
        <v>300</v>
      </c>
      <c r="D222" s="7">
        <v>1825</v>
      </c>
      <c r="E222" s="28">
        <v>-25</v>
      </c>
      <c r="F222" s="7">
        <v>-5</v>
      </c>
      <c r="G222" s="28">
        <v>31</v>
      </c>
      <c r="H222" s="7">
        <v>7</v>
      </c>
      <c r="I222" s="28">
        <v>8</v>
      </c>
      <c r="J222" s="7">
        <v>1833</v>
      </c>
    </row>
    <row r="223" spans="1:10" x14ac:dyDescent="0.25">
      <c r="A223" s="5" t="s">
        <v>23</v>
      </c>
      <c r="B223" s="6" t="s">
        <v>301</v>
      </c>
      <c r="C223" s="5" t="s">
        <v>302</v>
      </c>
      <c r="D223" s="7">
        <v>4541</v>
      </c>
      <c r="E223" s="28">
        <v>-27</v>
      </c>
      <c r="F223" s="7">
        <v>-48</v>
      </c>
      <c r="G223" s="28">
        <v>17</v>
      </c>
      <c r="H223" s="7">
        <v>-10</v>
      </c>
      <c r="I223" s="28">
        <v>-68</v>
      </c>
      <c r="J223" s="7">
        <v>4473</v>
      </c>
    </row>
    <row r="224" spans="1:10" x14ac:dyDescent="0.25">
      <c r="A224" s="5" t="s">
        <v>23</v>
      </c>
      <c r="B224" s="6" t="s">
        <v>303</v>
      </c>
      <c r="C224" s="5" t="s">
        <v>304</v>
      </c>
      <c r="D224" s="7">
        <v>575</v>
      </c>
      <c r="E224" s="28">
        <v>-6</v>
      </c>
      <c r="F224" s="7">
        <v>-2</v>
      </c>
      <c r="G224" s="28">
        <v>-3</v>
      </c>
      <c r="H224" s="7">
        <v>0</v>
      </c>
      <c r="I224" s="28">
        <v>-11</v>
      </c>
      <c r="J224" s="7">
        <v>564</v>
      </c>
    </row>
    <row r="225" spans="1:10" x14ac:dyDescent="0.25">
      <c r="A225" s="5" t="s">
        <v>23</v>
      </c>
      <c r="B225" s="6" t="s">
        <v>305</v>
      </c>
      <c r="C225" s="5" t="s">
        <v>306</v>
      </c>
      <c r="D225" s="7">
        <v>4277</v>
      </c>
      <c r="E225" s="28">
        <v>-32</v>
      </c>
      <c r="F225" s="7">
        <v>-21</v>
      </c>
      <c r="G225" s="28">
        <v>37</v>
      </c>
      <c r="H225" s="7">
        <v>-6</v>
      </c>
      <c r="I225" s="28">
        <v>-22</v>
      </c>
      <c r="J225" s="7">
        <v>4255</v>
      </c>
    </row>
    <row r="226" spans="1:10" x14ac:dyDescent="0.25">
      <c r="A226" s="5" t="s">
        <v>23</v>
      </c>
      <c r="B226" s="6" t="s">
        <v>307</v>
      </c>
      <c r="C226" s="5" t="s">
        <v>308</v>
      </c>
      <c r="D226" s="7">
        <v>5948</v>
      </c>
      <c r="E226" s="28">
        <v>-24</v>
      </c>
      <c r="F226" s="7">
        <v>-17</v>
      </c>
      <c r="G226" s="28">
        <v>14</v>
      </c>
      <c r="H226" s="7">
        <v>15</v>
      </c>
      <c r="I226" s="28">
        <v>-12</v>
      </c>
      <c r="J226" s="7">
        <v>5936</v>
      </c>
    </row>
    <row r="227" spans="1:10" x14ac:dyDescent="0.25">
      <c r="A227" s="5" t="s">
        <v>23</v>
      </c>
      <c r="B227" s="6" t="s">
        <v>309</v>
      </c>
      <c r="C227" s="5" t="s">
        <v>310</v>
      </c>
      <c r="D227" s="7">
        <v>8627</v>
      </c>
      <c r="E227" s="28">
        <v>-39</v>
      </c>
      <c r="F227" s="7">
        <v>15</v>
      </c>
      <c r="G227" s="28">
        <v>59</v>
      </c>
      <c r="H227" s="7">
        <v>-9</v>
      </c>
      <c r="I227" s="28">
        <v>26</v>
      </c>
      <c r="J227" s="7">
        <v>8653</v>
      </c>
    </row>
    <row r="228" spans="1:10" x14ac:dyDescent="0.25">
      <c r="A228" s="5" t="s">
        <v>23</v>
      </c>
      <c r="B228" s="6" t="s">
        <v>311</v>
      </c>
      <c r="C228" s="5" t="s">
        <v>312</v>
      </c>
      <c r="D228" s="7">
        <v>1001</v>
      </c>
      <c r="E228" s="28">
        <v>-12</v>
      </c>
      <c r="F228" s="7">
        <v>5</v>
      </c>
      <c r="G228" s="28">
        <v>31</v>
      </c>
      <c r="H228" s="7">
        <v>0</v>
      </c>
      <c r="I228" s="28">
        <v>24</v>
      </c>
      <c r="J228" s="7">
        <v>1025</v>
      </c>
    </row>
    <row r="229" spans="1:10" x14ac:dyDescent="0.25">
      <c r="A229" s="5" t="s">
        <v>23</v>
      </c>
      <c r="B229" s="6" t="s">
        <v>313</v>
      </c>
      <c r="C229" s="5" t="s">
        <v>314</v>
      </c>
      <c r="D229" s="7">
        <v>2592</v>
      </c>
      <c r="E229" s="28">
        <v>-40</v>
      </c>
      <c r="F229" s="7">
        <v>-15</v>
      </c>
      <c r="G229" s="28">
        <v>-3</v>
      </c>
      <c r="H229" s="7">
        <v>8</v>
      </c>
      <c r="I229" s="28">
        <v>-50</v>
      </c>
      <c r="J229" s="7">
        <v>2542</v>
      </c>
    </row>
    <row r="230" spans="1:10" x14ac:dyDescent="0.25">
      <c r="A230" s="5" t="s">
        <v>23</v>
      </c>
      <c r="B230" s="6" t="s">
        <v>315</v>
      </c>
      <c r="C230" s="5" t="s">
        <v>316</v>
      </c>
      <c r="D230" s="7">
        <v>5490</v>
      </c>
      <c r="E230" s="28">
        <v>-42</v>
      </c>
      <c r="F230" s="7">
        <v>43</v>
      </c>
      <c r="G230" s="28">
        <v>23</v>
      </c>
      <c r="H230" s="7">
        <v>15</v>
      </c>
      <c r="I230" s="28">
        <v>39</v>
      </c>
      <c r="J230" s="7">
        <v>5529</v>
      </c>
    </row>
    <row r="231" spans="1:10" x14ac:dyDescent="0.25">
      <c r="A231" s="5" t="s">
        <v>23</v>
      </c>
      <c r="B231" s="6" t="s">
        <v>317</v>
      </c>
      <c r="C231" s="5" t="s">
        <v>318</v>
      </c>
      <c r="D231" s="7">
        <v>2599</v>
      </c>
      <c r="E231" s="28">
        <v>9</v>
      </c>
      <c r="F231" s="7">
        <v>-18</v>
      </c>
      <c r="G231" s="28">
        <v>6</v>
      </c>
      <c r="H231" s="7">
        <v>7</v>
      </c>
      <c r="I231" s="28">
        <v>4</v>
      </c>
      <c r="J231" s="7">
        <v>2603</v>
      </c>
    </row>
    <row r="232" spans="1:10" x14ac:dyDescent="0.25">
      <c r="A232" s="5" t="s">
        <v>23</v>
      </c>
      <c r="B232" s="6" t="s">
        <v>319</v>
      </c>
      <c r="C232" s="5" t="s">
        <v>320</v>
      </c>
      <c r="D232" s="7">
        <v>9410</v>
      </c>
      <c r="E232" s="28">
        <v>-64</v>
      </c>
      <c r="F232" s="7">
        <v>-47</v>
      </c>
      <c r="G232" s="28">
        <v>33</v>
      </c>
      <c r="H232" s="7">
        <v>4</v>
      </c>
      <c r="I232" s="28">
        <v>-74</v>
      </c>
      <c r="J232" s="7">
        <v>9336</v>
      </c>
    </row>
    <row r="233" spans="1:10" x14ac:dyDescent="0.25">
      <c r="A233" s="5" t="s">
        <v>23</v>
      </c>
      <c r="B233" s="6" t="s">
        <v>321</v>
      </c>
      <c r="C233" s="5" t="s">
        <v>322</v>
      </c>
      <c r="D233" s="7">
        <v>74268</v>
      </c>
      <c r="E233" s="28">
        <v>-90</v>
      </c>
      <c r="F233" s="7">
        <v>-129</v>
      </c>
      <c r="G233" s="28">
        <v>321</v>
      </c>
      <c r="H233" s="7">
        <v>-38</v>
      </c>
      <c r="I233" s="28">
        <v>64</v>
      </c>
      <c r="J233" s="7">
        <v>74332</v>
      </c>
    </row>
    <row r="234" spans="1:10" x14ac:dyDescent="0.25">
      <c r="A234" s="5" t="s">
        <v>678</v>
      </c>
      <c r="B234" s="6" t="s">
        <v>679</v>
      </c>
      <c r="C234" s="5" t="s">
        <v>680</v>
      </c>
      <c r="D234" s="7">
        <v>1943</v>
      </c>
      <c r="E234" s="28">
        <v>-25</v>
      </c>
      <c r="F234" s="7">
        <v>-28</v>
      </c>
      <c r="G234" s="28">
        <v>10</v>
      </c>
      <c r="H234" s="7">
        <v>3</v>
      </c>
      <c r="I234" s="28">
        <v>-40</v>
      </c>
      <c r="J234" s="7">
        <v>1903</v>
      </c>
    </row>
    <row r="235" spans="1:10" x14ac:dyDescent="0.25">
      <c r="A235" s="5" t="s">
        <v>678</v>
      </c>
      <c r="B235" s="6" t="s">
        <v>681</v>
      </c>
      <c r="C235" s="5" t="s">
        <v>682</v>
      </c>
      <c r="D235" s="7">
        <v>1537</v>
      </c>
      <c r="E235" s="28">
        <v>-12</v>
      </c>
      <c r="F235" s="7">
        <v>-8</v>
      </c>
      <c r="G235" s="28">
        <v>3</v>
      </c>
      <c r="H235" s="7">
        <v>-3</v>
      </c>
      <c r="I235" s="28">
        <v>-20</v>
      </c>
      <c r="J235" s="7">
        <v>1517</v>
      </c>
    </row>
    <row r="236" spans="1:10" x14ac:dyDescent="0.25">
      <c r="A236" s="5" t="s">
        <v>678</v>
      </c>
      <c r="B236" s="6" t="s">
        <v>683</v>
      </c>
      <c r="C236" s="5" t="s">
        <v>684</v>
      </c>
      <c r="D236" s="7">
        <v>521</v>
      </c>
      <c r="E236" s="28">
        <v>-10</v>
      </c>
      <c r="F236" s="7">
        <v>-9</v>
      </c>
      <c r="G236" s="28">
        <v>25</v>
      </c>
      <c r="H236" s="7">
        <v>-1</v>
      </c>
      <c r="I236" s="28">
        <v>5</v>
      </c>
      <c r="J236" s="7">
        <v>526</v>
      </c>
    </row>
    <row r="237" spans="1:10" x14ac:dyDescent="0.25">
      <c r="A237" s="5" t="s">
        <v>678</v>
      </c>
      <c r="B237" s="6" t="s">
        <v>685</v>
      </c>
      <c r="C237" s="5" t="s">
        <v>686</v>
      </c>
      <c r="D237" s="7">
        <v>2263</v>
      </c>
      <c r="E237" s="28">
        <v>-33</v>
      </c>
      <c r="F237" s="7">
        <v>-40</v>
      </c>
      <c r="G237" s="28">
        <v>11</v>
      </c>
      <c r="H237" s="7">
        <v>-4</v>
      </c>
      <c r="I237" s="28">
        <v>-66</v>
      </c>
      <c r="J237" s="7">
        <v>2197</v>
      </c>
    </row>
    <row r="238" spans="1:10" x14ac:dyDescent="0.25">
      <c r="A238" s="5" t="s">
        <v>678</v>
      </c>
      <c r="B238" s="6" t="s">
        <v>687</v>
      </c>
      <c r="C238" s="5" t="s">
        <v>688</v>
      </c>
      <c r="D238" s="7">
        <v>886</v>
      </c>
      <c r="E238" s="28">
        <v>-5</v>
      </c>
      <c r="F238" s="7">
        <v>12</v>
      </c>
      <c r="G238" s="28">
        <v>9</v>
      </c>
      <c r="H238" s="7">
        <v>1</v>
      </c>
      <c r="I238" s="28">
        <v>17</v>
      </c>
      <c r="J238" s="7">
        <v>903</v>
      </c>
    </row>
    <row r="239" spans="1:10" x14ac:dyDescent="0.25">
      <c r="A239" s="5" t="s">
        <v>678</v>
      </c>
      <c r="B239" s="6" t="s">
        <v>689</v>
      </c>
      <c r="C239" s="5" t="s">
        <v>690</v>
      </c>
      <c r="D239" s="7">
        <v>1031</v>
      </c>
      <c r="E239" s="28">
        <v>-11</v>
      </c>
      <c r="F239" s="7">
        <v>-19</v>
      </c>
      <c r="G239" s="28">
        <v>0</v>
      </c>
      <c r="H239" s="7">
        <v>-1</v>
      </c>
      <c r="I239" s="28">
        <v>-31</v>
      </c>
      <c r="J239" s="7">
        <v>1000</v>
      </c>
    </row>
    <row r="240" spans="1:10" x14ac:dyDescent="0.25">
      <c r="A240" s="5" t="s">
        <v>678</v>
      </c>
      <c r="B240" s="6" t="s">
        <v>691</v>
      </c>
      <c r="C240" s="5" t="s">
        <v>692</v>
      </c>
      <c r="D240" s="7">
        <v>2444</v>
      </c>
      <c r="E240" s="28">
        <v>-19</v>
      </c>
      <c r="F240" s="7">
        <v>-30</v>
      </c>
      <c r="G240" s="28">
        <v>-21</v>
      </c>
      <c r="H240" s="7">
        <v>13</v>
      </c>
      <c r="I240" s="28">
        <v>-57</v>
      </c>
      <c r="J240" s="7">
        <v>2387</v>
      </c>
    </row>
    <row r="241" spans="1:10" x14ac:dyDescent="0.25">
      <c r="A241" s="5" t="s">
        <v>678</v>
      </c>
      <c r="B241" s="6" t="s">
        <v>693</v>
      </c>
      <c r="C241" s="5" t="s">
        <v>694</v>
      </c>
      <c r="D241" s="7">
        <v>14127</v>
      </c>
      <c r="E241" s="28">
        <v>-20</v>
      </c>
      <c r="F241" s="7">
        <v>-26</v>
      </c>
      <c r="G241" s="28">
        <v>70</v>
      </c>
      <c r="H241" s="7">
        <v>31</v>
      </c>
      <c r="I241" s="28">
        <v>55</v>
      </c>
      <c r="J241" s="7">
        <v>14182</v>
      </c>
    </row>
    <row r="242" spans="1:10" x14ac:dyDescent="0.25">
      <c r="A242" s="5" t="s">
        <v>678</v>
      </c>
      <c r="B242" s="6" t="s">
        <v>695</v>
      </c>
      <c r="C242" s="5" t="s">
        <v>696</v>
      </c>
      <c r="D242" s="7">
        <v>5179</v>
      </c>
      <c r="E242" s="28">
        <v>-52</v>
      </c>
      <c r="F242" s="7">
        <v>-18</v>
      </c>
      <c r="G242" s="28">
        <v>27</v>
      </c>
      <c r="H242" s="7">
        <v>-4</v>
      </c>
      <c r="I242" s="28">
        <v>-47</v>
      </c>
      <c r="J242" s="7">
        <v>5132</v>
      </c>
    </row>
    <row r="243" spans="1:10" x14ac:dyDescent="0.25">
      <c r="A243" s="5" t="s">
        <v>678</v>
      </c>
      <c r="B243" s="6" t="s">
        <v>697</v>
      </c>
      <c r="C243" s="5" t="s">
        <v>678</v>
      </c>
      <c r="D243" s="7">
        <v>58478</v>
      </c>
      <c r="E243" s="28">
        <v>-139</v>
      </c>
      <c r="F243" s="7">
        <v>-293</v>
      </c>
      <c r="G243" s="28">
        <v>255</v>
      </c>
      <c r="H243" s="7">
        <v>71</v>
      </c>
      <c r="I243" s="28">
        <v>-106</v>
      </c>
      <c r="J243" s="7">
        <v>58372</v>
      </c>
    </row>
    <row r="244" spans="1:10" x14ac:dyDescent="0.25">
      <c r="A244" s="5" t="s">
        <v>678</v>
      </c>
      <c r="B244" s="6" t="s">
        <v>698</v>
      </c>
      <c r="C244" s="5" t="s">
        <v>699</v>
      </c>
      <c r="D244" s="7">
        <v>2762</v>
      </c>
      <c r="E244" s="28">
        <v>-16</v>
      </c>
      <c r="F244" s="7">
        <v>-20</v>
      </c>
      <c r="G244" s="28">
        <v>17</v>
      </c>
      <c r="H244" s="7">
        <v>10</v>
      </c>
      <c r="I244" s="28">
        <v>-9</v>
      </c>
      <c r="J244" s="7">
        <v>2753</v>
      </c>
    </row>
    <row r="245" spans="1:10" x14ac:dyDescent="0.25">
      <c r="A245" s="5" t="s">
        <v>678</v>
      </c>
      <c r="B245" s="6" t="s">
        <v>700</v>
      </c>
      <c r="C245" s="5" t="s">
        <v>701</v>
      </c>
      <c r="D245" s="7">
        <v>9305</v>
      </c>
      <c r="E245" s="28">
        <v>-29</v>
      </c>
      <c r="F245" s="7">
        <v>-48</v>
      </c>
      <c r="G245" s="28">
        <v>2</v>
      </c>
      <c r="H245" s="7">
        <v>-20</v>
      </c>
      <c r="I245" s="28">
        <v>-95</v>
      </c>
      <c r="J245" s="7">
        <v>9210</v>
      </c>
    </row>
    <row r="246" spans="1:10" x14ac:dyDescent="0.25">
      <c r="A246" s="5" t="s">
        <v>678</v>
      </c>
      <c r="B246" s="6" t="s">
        <v>702</v>
      </c>
      <c r="C246" s="5" t="s">
        <v>703</v>
      </c>
      <c r="D246" s="7">
        <v>17679</v>
      </c>
      <c r="E246" s="28">
        <v>70</v>
      </c>
      <c r="F246" s="7">
        <v>-37</v>
      </c>
      <c r="G246" s="28">
        <v>603</v>
      </c>
      <c r="H246" s="7">
        <v>77</v>
      </c>
      <c r="I246" s="28">
        <v>713</v>
      </c>
      <c r="J246" s="7">
        <v>18392</v>
      </c>
    </row>
    <row r="247" spans="1:10" x14ac:dyDescent="0.25">
      <c r="A247" s="5" t="s">
        <v>678</v>
      </c>
      <c r="B247" s="6" t="s">
        <v>704</v>
      </c>
      <c r="C247" s="5" t="s">
        <v>705</v>
      </c>
      <c r="D247" s="7">
        <v>3221</v>
      </c>
      <c r="E247" s="28">
        <v>-3</v>
      </c>
      <c r="F247" s="7">
        <v>-1</v>
      </c>
      <c r="G247" s="28">
        <v>40</v>
      </c>
      <c r="H247" s="7">
        <v>-9</v>
      </c>
      <c r="I247" s="28">
        <v>27</v>
      </c>
      <c r="J247" s="7">
        <v>3248</v>
      </c>
    </row>
    <row r="248" spans="1:10" x14ac:dyDescent="0.25">
      <c r="A248" s="5" t="s">
        <v>678</v>
      </c>
      <c r="B248" s="6" t="s">
        <v>706</v>
      </c>
      <c r="C248" s="5" t="s">
        <v>707</v>
      </c>
      <c r="D248" s="7">
        <v>5777</v>
      </c>
      <c r="E248" s="28">
        <v>-18</v>
      </c>
      <c r="F248" s="7">
        <v>-61</v>
      </c>
      <c r="G248" s="28">
        <v>4</v>
      </c>
      <c r="H248" s="7">
        <v>14</v>
      </c>
      <c r="I248" s="28">
        <v>-61</v>
      </c>
      <c r="J248" s="7">
        <v>5716</v>
      </c>
    </row>
    <row r="249" spans="1:10" x14ac:dyDescent="0.25">
      <c r="A249" s="5" t="s">
        <v>678</v>
      </c>
      <c r="B249" s="6" t="s">
        <v>708</v>
      </c>
      <c r="C249" s="5" t="s">
        <v>709</v>
      </c>
      <c r="D249" s="7">
        <v>947</v>
      </c>
      <c r="E249" s="28">
        <v>-13</v>
      </c>
      <c r="F249" s="7">
        <v>-32</v>
      </c>
      <c r="G249" s="28">
        <v>5</v>
      </c>
      <c r="H249" s="7">
        <v>1</v>
      </c>
      <c r="I249" s="28">
        <v>-39</v>
      </c>
      <c r="J249" s="7">
        <v>908</v>
      </c>
    </row>
    <row r="250" spans="1:10" x14ac:dyDescent="0.25">
      <c r="A250" s="5" t="s">
        <v>678</v>
      </c>
      <c r="B250" s="6" t="s">
        <v>710</v>
      </c>
      <c r="C250" s="5" t="s">
        <v>711</v>
      </c>
      <c r="D250" s="7">
        <v>8568</v>
      </c>
      <c r="E250" s="28">
        <v>-39</v>
      </c>
      <c r="F250" s="7">
        <v>-41</v>
      </c>
      <c r="G250" s="28">
        <v>2</v>
      </c>
      <c r="H250" s="7">
        <v>8</v>
      </c>
      <c r="I250" s="28">
        <v>-70</v>
      </c>
      <c r="J250" s="7">
        <v>8498</v>
      </c>
    </row>
    <row r="251" spans="1:10" x14ac:dyDescent="0.25">
      <c r="A251" s="5" t="s">
        <v>678</v>
      </c>
      <c r="B251" s="6" t="s">
        <v>712</v>
      </c>
      <c r="C251" s="5" t="s">
        <v>713</v>
      </c>
      <c r="D251" s="7">
        <v>3125</v>
      </c>
      <c r="E251" s="28">
        <v>-22</v>
      </c>
      <c r="F251" s="7">
        <v>-25</v>
      </c>
      <c r="G251" s="28">
        <v>6</v>
      </c>
      <c r="H251" s="7">
        <v>6</v>
      </c>
      <c r="I251" s="28">
        <v>-35</v>
      </c>
      <c r="J251" s="7">
        <v>3090</v>
      </c>
    </row>
    <row r="252" spans="1:10" x14ac:dyDescent="0.25">
      <c r="A252" s="5" t="s">
        <v>678</v>
      </c>
      <c r="B252" s="6" t="s">
        <v>714</v>
      </c>
      <c r="C252" s="5" t="s">
        <v>715</v>
      </c>
      <c r="D252" s="7">
        <v>5315</v>
      </c>
      <c r="E252" s="28">
        <v>-12</v>
      </c>
      <c r="F252" s="7">
        <v>-25</v>
      </c>
      <c r="G252" s="28">
        <v>-25</v>
      </c>
      <c r="H252" s="7">
        <v>41</v>
      </c>
      <c r="I252" s="28">
        <v>-21</v>
      </c>
      <c r="J252" s="7">
        <v>5294</v>
      </c>
    </row>
    <row r="253" spans="1:10" x14ac:dyDescent="0.25">
      <c r="A253" s="5" t="s">
        <v>678</v>
      </c>
      <c r="B253" s="6" t="s">
        <v>716</v>
      </c>
      <c r="C253" s="5" t="s">
        <v>717</v>
      </c>
      <c r="D253" s="7">
        <v>1902</v>
      </c>
      <c r="E253" s="28">
        <v>-8</v>
      </c>
      <c r="F253" s="7">
        <v>-6</v>
      </c>
      <c r="G253" s="28">
        <v>1</v>
      </c>
      <c r="H253" s="7">
        <v>-8</v>
      </c>
      <c r="I253" s="28">
        <v>-21</v>
      </c>
      <c r="J253" s="7">
        <v>1881</v>
      </c>
    </row>
    <row r="254" spans="1:10" x14ac:dyDescent="0.25">
      <c r="A254" s="5" t="s">
        <v>678</v>
      </c>
      <c r="B254" s="6" t="s">
        <v>718</v>
      </c>
      <c r="C254" s="5" t="s">
        <v>719</v>
      </c>
      <c r="D254" s="7">
        <v>687</v>
      </c>
      <c r="E254" s="28">
        <v>-13</v>
      </c>
      <c r="F254" s="7">
        <v>-15</v>
      </c>
      <c r="G254" s="28">
        <v>22</v>
      </c>
      <c r="H254" s="7">
        <v>-13</v>
      </c>
      <c r="I254" s="28">
        <v>-19</v>
      </c>
      <c r="J254" s="7">
        <v>668</v>
      </c>
    </row>
    <row r="255" spans="1:10" x14ac:dyDescent="0.25">
      <c r="A255" s="5" t="s">
        <v>678</v>
      </c>
      <c r="B255" s="6" t="s">
        <v>720</v>
      </c>
      <c r="C255" s="5" t="s">
        <v>721</v>
      </c>
      <c r="D255" s="7">
        <v>1885</v>
      </c>
      <c r="E255" s="28">
        <v>-9</v>
      </c>
      <c r="F255" s="7">
        <v>-21</v>
      </c>
      <c r="G255" s="28">
        <v>4</v>
      </c>
      <c r="H255" s="7">
        <v>-2</v>
      </c>
      <c r="I255" s="28">
        <v>-28</v>
      </c>
      <c r="J255" s="7">
        <v>1857</v>
      </c>
    </row>
    <row r="256" spans="1:10" x14ac:dyDescent="0.25">
      <c r="A256" s="5" t="s">
        <v>678</v>
      </c>
      <c r="B256" s="6" t="s">
        <v>722</v>
      </c>
      <c r="C256" s="5" t="s">
        <v>723</v>
      </c>
      <c r="D256" s="7">
        <v>1029</v>
      </c>
      <c r="E256" s="28">
        <v>-18</v>
      </c>
      <c r="F256" s="7">
        <v>-25</v>
      </c>
      <c r="G256" s="28">
        <v>42</v>
      </c>
      <c r="H256" s="7">
        <v>-1</v>
      </c>
      <c r="I256" s="28">
        <v>-2</v>
      </c>
      <c r="J256" s="7">
        <v>1027</v>
      </c>
    </row>
    <row r="257" spans="1:10" x14ac:dyDescent="0.25">
      <c r="A257" s="5" t="s">
        <v>678</v>
      </c>
      <c r="B257" s="6" t="s">
        <v>724</v>
      </c>
      <c r="C257" s="5" t="s">
        <v>725</v>
      </c>
      <c r="D257" s="7">
        <v>2837</v>
      </c>
      <c r="E257" s="28">
        <v>-5</v>
      </c>
      <c r="F257" s="7">
        <v>-7</v>
      </c>
      <c r="G257" s="28">
        <v>15</v>
      </c>
      <c r="H257" s="7">
        <v>1</v>
      </c>
      <c r="I257" s="28">
        <v>4</v>
      </c>
      <c r="J257" s="7">
        <v>2841</v>
      </c>
    </row>
    <row r="258" spans="1:10" x14ac:dyDescent="0.25">
      <c r="A258" s="5" t="s">
        <v>678</v>
      </c>
      <c r="B258" s="6" t="s">
        <v>726</v>
      </c>
      <c r="C258" s="5" t="s">
        <v>727</v>
      </c>
      <c r="D258" s="7">
        <v>6170</v>
      </c>
      <c r="E258" s="28">
        <v>-19</v>
      </c>
      <c r="F258" s="7">
        <v>-7</v>
      </c>
      <c r="G258" s="28">
        <v>14</v>
      </c>
      <c r="H258" s="7">
        <v>-13</v>
      </c>
      <c r="I258" s="28">
        <v>-25</v>
      </c>
      <c r="J258" s="7">
        <v>6145</v>
      </c>
    </row>
    <row r="259" spans="1:10" x14ac:dyDescent="0.25">
      <c r="A259" s="5" t="s">
        <v>678</v>
      </c>
      <c r="B259" s="6" t="s">
        <v>728</v>
      </c>
      <c r="C259" s="5" t="s">
        <v>729</v>
      </c>
      <c r="D259" s="7">
        <v>726</v>
      </c>
      <c r="E259" s="28">
        <v>-3</v>
      </c>
      <c r="F259" s="7">
        <v>-11</v>
      </c>
      <c r="G259" s="28">
        <v>-3</v>
      </c>
      <c r="H259" s="7">
        <v>1</v>
      </c>
      <c r="I259" s="28">
        <v>-16</v>
      </c>
      <c r="J259" s="7">
        <v>710</v>
      </c>
    </row>
    <row r="260" spans="1:10" x14ac:dyDescent="0.25">
      <c r="A260" s="5" t="s">
        <v>678</v>
      </c>
      <c r="B260" s="6" t="s">
        <v>730</v>
      </c>
      <c r="C260" s="5" t="s">
        <v>731</v>
      </c>
      <c r="D260" s="7">
        <v>1558</v>
      </c>
      <c r="E260" s="28">
        <v>-7</v>
      </c>
      <c r="F260" s="7">
        <v>-8</v>
      </c>
      <c r="G260" s="28">
        <v>-6</v>
      </c>
      <c r="H260" s="7">
        <v>4</v>
      </c>
      <c r="I260" s="28">
        <v>-17</v>
      </c>
      <c r="J260" s="7">
        <v>1541</v>
      </c>
    </row>
    <row r="261" spans="1:10" x14ac:dyDescent="0.25">
      <c r="A261" s="5" t="s">
        <v>483</v>
      </c>
      <c r="B261" s="6" t="s">
        <v>484</v>
      </c>
      <c r="C261" s="5" t="s">
        <v>485</v>
      </c>
      <c r="D261" s="7">
        <v>2701</v>
      </c>
      <c r="E261" s="28">
        <v>4</v>
      </c>
      <c r="F261" s="7">
        <v>-23</v>
      </c>
      <c r="G261" s="28">
        <v>1</v>
      </c>
      <c r="H261" s="7">
        <v>7</v>
      </c>
      <c r="I261" s="28">
        <v>-11</v>
      </c>
      <c r="J261" s="7">
        <v>2690</v>
      </c>
    </row>
    <row r="262" spans="1:10" x14ac:dyDescent="0.25">
      <c r="A262" s="5" t="s">
        <v>483</v>
      </c>
      <c r="B262" s="6" t="s">
        <v>486</v>
      </c>
      <c r="C262" s="5" t="s">
        <v>487</v>
      </c>
      <c r="D262" s="7">
        <v>456</v>
      </c>
      <c r="E262" s="28">
        <v>-6</v>
      </c>
      <c r="F262" s="7">
        <v>0</v>
      </c>
      <c r="G262" s="28">
        <v>6</v>
      </c>
      <c r="H262" s="7">
        <v>0</v>
      </c>
      <c r="I262" s="28">
        <v>0</v>
      </c>
      <c r="J262" s="7">
        <v>456</v>
      </c>
    </row>
    <row r="263" spans="1:10" x14ac:dyDescent="0.25">
      <c r="A263" s="5" t="s">
        <v>483</v>
      </c>
      <c r="B263" s="6" t="s">
        <v>488</v>
      </c>
      <c r="C263" s="5" t="s">
        <v>489</v>
      </c>
      <c r="D263" s="7">
        <v>2019</v>
      </c>
      <c r="E263" s="28">
        <v>-10</v>
      </c>
      <c r="F263" s="7">
        <v>-8</v>
      </c>
      <c r="G263" s="28">
        <v>1</v>
      </c>
      <c r="H263" s="7">
        <v>0</v>
      </c>
      <c r="I263" s="28">
        <v>-17</v>
      </c>
      <c r="J263" s="7">
        <v>2002</v>
      </c>
    </row>
    <row r="264" spans="1:10" x14ac:dyDescent="0.25">
      <c r="A264" s="5" t="s">
        <v>483</v>
      </c>
      <c r="B264" s="6" t="s">
        <v>490</v>
      </c>
      <c r="C264" s="5" t="s">
        <v>491</v>
      </c>
      <c r="D264" s="7">
        <v>1178</v>
      </c>
      <c r="E264" s="28">
        <v>-11</v>
      </c>
      <c r="F264" s="7">
        <v>-1</v>
      </c>
      <c r="G264" s="28">
        <v>0</v>
      </c>
      <c r="H264" s="7">
        <v>-1</v>
      </c>
      <c r="I264" s="28">
        <v>-13</v>
      </c>
      <c r="J264" s="7">
        <v>1165</v>
      </c>
    </row>
    <row r="265" spans="1:10" x14ac:dyDescent="0.25">
      <c r="A265" s="5" t="s">
        <v>483</v>
      </c>
      <c r="B265" s="6" t="s">
        <v>492</v>
      </c>
      <c r="C265" s="5" t="s">
        <v>493</v>
      </c>
      <c r="D265" s="7">
        <v>4841</v>
      </c>
      <c r="E265" s="28">
        <v>-26</v>
      </c>
      <c r="F265" s="7">
        <v>4</v>
      </c>
      <c r="G265" s="28">
        <v>44</v>
      </c>
      <c r="H265" s="7">
        <v>7</v>
      </c>
      <c r="I265" s="28">
        <v>29</v>
      </c>
      <c r="J265" s="7">
        <v>4870</v>
      </c>
    </row>
    <row r="266" spans="1:10" x14ac:dyDescent="0.25">
      <c r="A266" s="5" t="s">
        <v>483</v>
      </c>
      <c r="B266" s="6" t="s">
        <v>494</v>
      </c>
      <c r="C266" s="5" t="s">
        <v>495</v>
      </c>
      <c r="D266" s="7">
        <v>929</v>
      </c>
      <c r="E266" s="28">
        <v>-1</v>
      </c>
      <c r="F266" s="7">
        <v>-6</v>
      </c>
      <c r="G266" s="28">
        <v>12</v>
      </c>
      <c r="H266" s="7">
        <v>-3</v>
      </c>
      <c r="I266" s="28">
        <v>2</v>
      </c>
      <c r="J266" s="7">
        <v>931</v>
      </c>
    </row>
    <row r="267" spans="1:10" x14ac:dyDescent="0.25">
      <c r="A267" s="5" t="s">
        <v>483</v>
      </c>
      <c r="B267" s="6" t="s">
        <v>496</v>
      </c>
      <c r="C267" s="5" t="s">
        <v>497</v>
      </c>
      <c r="D267" s="7">
        <v>9238</v>
      </c>
      <c r="E267" s="28">
        <v>-38</v>
      </c>
      <c r="F267" s="7">
        <v>-32</v>
      </c>
      <c r="G267" s="28">
        <v>-4</v>
      </c>
      <c r="H267" s="7">
        <v>17</v>
      </c>
      <c r="I267" s="28">
        <v>-57</v>
      </c>
      <c r="J267" s="7">
        <v>9181</v>
      </c>
    </row>
    <row r="268" spans="1:10" x14ac:dyDescent="0.25">
      <c r="A268" s="5" t="s">
        <v>483</v>
      </c>
      <c r="B268" s="6" t="s">
        <v>498</v>
      </c>
      <c r="C268" s="5" t="s">
        <v>499</v>
      </c>
      <c r="D268" s="7">
        <v>2481</v>
      </c>
      <c r="E268" s="28">
        <v>4</v>
      </c>
      <c r="F268" s="7">
        <v>-18</v>
      </c>
      <c r="G268" s="28">
        <v>27</v>
      </c>
      <c r="H268" s="7">
        <v>-8</v>
      </c>
      <c r="I268" s="28">
        <v>5</v>
      </c>
      <c r="J268" s="7">
        <v>2486</v>
      </c>
    </row>
    <row r="269" spans="1:10" x14ac:dyDescent="0.25">
      <c r="A269" s="5" t="s">
        <v>483</v>
      </c>
      <c r="B269" s="6" t="s">
        <v>500</v>
      </c>
      <c r="C269" s="5" t="s">
        <v>501</v>
      </c>
      <c r="D269" s="7">
        <v>4241</v>
      </c>
      <c r="E269" s="28">
        <v>2</v>
      </c>
      <c r="F269" s="7">
        <v>-21</v>
      </c>
      <c r="G269" s="28">
        <v>62</v>
      </c>
      <c r="H269" s="7">
        <v>3</v>
      </c>
      <c r="I269" s="28">
        <v>46</v>
      </c>
      <c r="J269" s="7">
        <v>4287</v>
      </c>
    </row>
    <row r="270" spans="1:10" x14ac:dyDescent="0.25">
      <c r="A270" s="5" t="s">
        <v>483</v>
      </c>
      <c r="B270" s="6" t="s">
        <v>502</v>
      </c>
      <c r="C270" s="5" t="s">
        <v>503</v>
      </c>
      <c r="D270" s="7">
        <v>1166</v>
      </c>
      <c r="E270" s="28">
        <v>-8</v>
      </c>
      <c r="F270" s="7">
        <v>-8</v>
      </c>
      <c r="G270" s="28">
        <v>18</v>
      </c>
      <c r="H270" s="7">
        <v>3</v>
      </c>
      <c r="I270" s="28">
        <v>5</v>
      </c>
      <c r="J270" s="7">
        <v>1171</v>
      </c>
    </row>
    <row r="271" spans="1:10" x14ac:dyDescent="0.25">
      <c r="A271" s="5" t="s">
        <v>483</v>
      </c>
      <c r="B271" s="6" t="s">
        <v>504</v>
      </c>
      <c r="C271" s="5" t="s">
        <v>505</v>
      </c>
      <c r="D271" s="7">
        <v>423</v>
      </c>
      <c r="E271" s="28">
        <v>-1</v>
      </c>
      <c r="F271" s="7">
        <v>-14</v>
      </c>
      <c r="G271" s="28">
        <v>48</v>
      </c>
      <c r="H271" s="7">
        <v>-2</v>
      </c>
      <c r="I271" s="28">
        <v>31</v>
      </c>
      <c r="J271" s="7">
        <v>454</v>
      </c>
    </row>
    <row r="272" spans="1:10" x14ac:dyDescent="0.25">
      <c r="A272" s="5" t="s">
        <v>483</v>
      </c>
      <c r="B272" s="6" t="s">
        <v>506</v>
      </c>
      <c r="C272" s="5" t="s">
        <v>507</v>
      </c>
      <c r="D272" s="7">
        <v>8677</v>
      </c>
      <c r="E272" s="28">
        <v>-2</v>
      </c>
      <c r="F272" s="7">
        <v>-18</v>
      </c>
      <c r="G272" s="28">
        <v>47</v>
      </c>
      <c r="H272" s="7">
        <v>-24</v>
      </c>
      <c r="I272" s="28">
        <v>3</v>
      </c>
      <c r="J272" s="7">
        <v>8680</v>
      </c>
    </row>
    <row r="273" spans="1:10" x14ac:dyDescent="0.25">
      <c r="A273" s="5" t="s">
        <v>483</v>
      </c>
      <c r="B273" s="6" t="s">
        <v>508</v>
      </c>
      <c r="C273" s="5" t="s">
        <v>509</v>
      </c>
      <c r="D273" s="7">
        <v>4067</v>
      </c>
      <c r="E273" s="28">
        <v>-32</v>
      </c>
      <c r="F273" s="7">
        <v>-44</v>
      </c>
      <c r="G273" s="28">
        <v>57</v>
      </c>
      <c r="H273" s="7">
        <v>-60</v>
      </c>
      <c r="I273" s="28">
        <v>-79</v>
      </c>
      <c r="J273" s="7">
        <v>3988</v>
      </c>
    </row>
    <row r="274" spans="1:10" x14ac:dyDescent="0.25">
      <c r="A274" s="5" t="s">
        <v>483</v>
      </c>
      <c r="B274" s="6" t="s">
        <v>510</v>
      </c>
      <c r="C274" s="5" t="s">
        <v>511</v>
      </c>
      <c r="D274" s="7">
        <v>3235</v>
      </c>
      <c r="E274" s="28">
        <v>-40</v>
      </c>
      <c r="F274" s="7">
        <v>-47</v>
      </c>
      <c r="G274" s="28">
        <v>19</v>
      </c>
      <c r="H274" s="7">
        <v>-25</v>
      </c>
      <c r="I274" s="28">
        <v>-93</v>
      </c>
      <c r="J274" s="7">
        <v>3142</v>
      </c>
    </row>
    <row r="275" spans="1:10" x14ac:dyDescent="0.25">
      <c r="A275" s="5" t="s">
        <v>483</v>
      </c>
      <c r="B275" s="6" t="s">
        <v>512</v>
      </c>
      <c r="C275" s="5" t="s">
        <v>513</v>
      </c>
      <c r="D275" s="7">
        <v>1013</v>
      </c>
      <c r="E275" s="28">
        <v>-12</v>
      </c>
      <c r="F275" s="7">
        <v>10</v>
      </c>
      <c r="G275" s="28">
        <v>4</v>
      </c>
      <c r="H275" s="7">
        <v>0</v>
      </c>
      <c r="I275" s="28">
        <v>2</v>
      </c>
      <c r="J275" s="7">
        <v>1015</v>
      </c>
    </row>
    <row r="276" spans="1:10" x14ac:dyDescent="0.25">
      <c r="A276" s="5" t="s">
        <v>483</v>
      </c>
      <c r="B276" s="6" t="s">
        <v>514</v>
      </c>
      <c r="C276" s="5" t="s">
        <v>515</v>
      </c>
      <c r="D276" s="7">
        <v>748</v>
      </c>
      <c r="E276" s="28">
        <v>6</v>
      </c>
      <c r="F276" s="7">
        <v>-14</v>
      </c>
      <c r="G276" s="28">
        <v>-2</v>
      </c>
      <c r="H276" s="7">
        <v>0</v>
      </c>
      <c r="I276" s="28">
        <v>-10</v>
      </c>
      <c r="J276" s="7">
        <v>738</v>
      </c>
    </row>
    <row r="277" spans="1:10" x14ac:dyDescent="0.25">
      <c r="A277" s="5" t="s">
        <v>483</v>
      </c>
      <c r="B277" s="6" t="s">
        <v>516</v>
      </c>
      <c r="C277" s="5" t="s">
        <v>517</v>
      </c>
      <c r="D277" s="7">
        <v>782</v>
      </c>
      <c r="E277" s="28">
        <v>1</v>
      </c>
      <c r="F277" s="7">
        <v>-26</v>
      </c>
      <c r="G277" s="28">
        <v>48</v>
      </c>
      <c r="H277" s="7">
        <v>-1</v>
      </c>
      <c r="I277" s="28">
        <v>22</v>
      </c>
      <c r="J277" s="7">
        <v>804</v>
      </c>
    </row>
    <row r="278" spans="1:10" x14ac:dyDescent="0.25">
      <c r="A278" s="5" t="s">
        <v>483</v>
      </c>
      <c r="B278" s="6" t="s">
        <v>518</v>
      </c>
      <c r="C278" s="5" t="s">
        <v>519</v>
      </c>
      <c r="D278" s="7">
        <v>4471</v>
      </c>
      <c r="E278" s="28">
        <v>-10</v>
      </c>
      <c r="F278" s="7">
        <v>-27</v>
      </c>
      <c r="G278" s="28">
        <v>28</v>
      </c>
      <c r="H278" s="7">
        <v>-2</v>
      </c>
      <c r="I278" s="28">
        <v>-11</v>
      </c>
      <c r="J278" s="7">
        <v>4460</v>
      </c>
    </row>
    <row r="279" spans="1:10" x14ac:dyDescent="0.25">
      <c r="A279" s="5" t="s">
        <v>483</v>
      </c>
      <c r="B279" s="6" t="s">
        <v>520</v>
      </c>
      <c r="C279" s="5" t="s">
        <v>521</v>
      </c>
      <c r="D279" s="7">
        <v>420</v>
      </c>
      <c r="E279" s="28">
        <v>-1</v>
      </c>
      <c r="F279" s="7">
        <v>2</v>
      </c>
      <c r="G279" s="28">
        <v>-4</v>
      </c>
      <c r="H279" s="7">
        <v>0</v>
      </c>
      <c r="I279" s="28">
        <v>-3</v>
      </c>
      <c r="J279" s="7">
        <v>417</v>
      </c>
    </row>
    <row r="280" spans="1:10" x14ac:dyDescent="0.25">
      <c r="A280" s="5" t="s">
        <v>483</v>
      </c>
      <c r="B280" s="6" t="s">
        <v>522</v>
      </c>
      <c r="C280" s="5" t="s">
        <v>523</v>
      </c>
      <c r="D280" s="7">
        <v>688</v>
      </c>
      <c r="E280" s="28">
        <v>6</v>
      </c>
      <c r="F280" s="7">
        <v>-6</v>
      </c>
      <c r="G280" s="28">
        <v>-1</v>
      </c>
      <c r="H280" s="7">
        <v>0</v>
      </c>
      <c r="I280" s="28">
        <v>-1</v>
      </c>
      <c r="J280" s="7">
        <v>687</v>
      </c>
    </row>
    <row r="281" spans="1:10" x14ac:dyDescent="0.25">
      <c r="A281" s="5" t="s">
        <v>483</v>
      </c>
      <c r="B281" s="6" t="s">
        <v>524</v>
      </c>
      <c r="C281" s="5" t="s">
        <v>525</v>
      </c>
      <c r="D281" s="7">
        <v>451</v>
      </c>
      <c r="E281" s="28">
        <v>-11</v>
      </c>
      <c r="F281" s="7">
        <v>1</v>
      </c>
      <c r="G281" s="28">
        <v>-7</v>
      </c>
      <c r="H281" s="7">
        <v>-1</v>
      </c>
      <c r="I281" s="28">
        <v>-18</v>
      </c>
      <c r="J281" s="7">
        <v>433</v>
      </c>
    </row>
    <row r="282" spans="1:10" x14ac:dyDescent="0.25">
      <c r="A282" s="5" t="s">
        <v>483</v>
      </c>
      <c r="B282" s="6" t="s">
        <v>526</v>
      </c>
      <c r="C282" s="5" t="s">
        <v>527</v>
      </c>
      <c r="D282" s="7">
        <v>1285</v>
      </c>
      <c r="E282" s="28">
        <v>-15</v>
      </c>
      <c r="F282" s="7">
        <v>-1</v>
      </c>
      <c r="G282" s="28">
        <v>0</v>
      </c>
      <c r="H282" s="7">
        <v>0</v>
      </c>
      <c r="I282" s="28">
        <v>-16</v>
      </c>
      <c r="J282" s="7">
        <v>1269</v>
      </c>
    </row>
    <row r="283" spans="1:10" x14ac:dyDescent="0.25">
      <c r="A283" s="5" t="s">
        <v>483</v>
      </c>
      <c r="B283" s="6" t="s">
        <v>528</v>
      </c>
      <c r="C283" s="5" t="s">
        <v>529</v>
      </c>
      <c r="D283" s="7">
        <v>2100</v>
      </c>
      <c r="E283" s="28">
        <v>-3</v>
      </c>
      <c r="F283" s="7">
        <v>-32</v>
      </c>
      <c r="G283" s="28">
        <v>4</v>
      </c>
      <c r="H283" s="7">
        <v>-1</v>
      </c>
      <c r="I283" s="28">
        <v>-32</v>
      </c>
      <c r="J283" s="7">
        <v>2068</v>
      </c>
    </row>
    <row r="284" spans="1:10" x14ac:dyDescent="0.25">
      <c r="A284" s="5" t="s">
        <v>483</v>
      </c>
      <c r="B284" s="6" t="s">
        <v>530</v>
      </c>
      <c r="C284" s="5" t="s">
        <v>531</v>
      </c>
      <c r="D284" s="7">
        <v>670</v>
      </c>
      <c r="E284" s="28">
        <v>0</v>
      </c>
      <c r="F284" s="7">
        <v>10</v>
      </c>
      <c r="G284" s="28">
        <v>3</v>
      </c>
      <c r="H284" s="7">
        <v>0</v>
      </c>
      <c r="I284" s="28">
        <v>13</v>
      </c>
      <c r="J284" s="7">
        <v>683</v>
      </c>
    </row>
    <row r="285" spans="1:10" x14ac:dyDescent="0.25">
      <c r="A285" s="5" t="s">
        <v>483</v>
      </c>
      <c r="B285" s="6" t="s">
        <v>532</v>
      </c>
      <c r="C285" s="5" t="s">
        <v>533</v>
      </c>
      <c r="D285" s="7">
        <v>6704</v>
      </c>
      <c r="E285" s="28">
        <v>-46</v>
      </c>
      <c r="F285" s="7">
        <v>-37</v>
      </c>
      <c r="G285" s="28">
        <v>60</v>
      </c>
      <c r="H285" s="7">
        <v>7</v>
      </c>
      <c r="I285" s="28">
        <v>-16</v>
      </c>
      <c r="J285" s="7">
        <v>6688</v>
      </c>
    </row>
    <row r="286" spans="1:10" x14ac:dyDescent="0.25">
      <c r="A286" s="5" t="s">
        <v>483</v>
      </c>
      <c r="B286" s="6" t="s">
        <v>534</v>
      </c>
      <c r="C286" s="5" t="s">
        <v>535</v>
      </c>
      <c r="D286" s="7">
        <v>522</v>
      </c>
      <c r="E286" s="28">
        <v>0</v>
      </c>
      <c r="F286" s="7">
        <v>-18</v>
      </c>
      <c r="G286" s="28">
        <v>9</v>
      </c>
      <c r="H286" s="7">
        <v>-1</v>
      </c>
      <c r="I286" s="28">
        <v>-10</v>
      </c>
      <c r="J286" s="7">
        <v>512</v>
      </c>
    </row>
    <row r="287" spans="1:10" x14ac:dyDescent="0.25">
      <c r="A287" s="5" t="s">
        <v>483</v>
      </c>
      <c r="B287" s="6" t="s">
        <v>536</v>
      </c>
      <c r="C287" s="5" t="s">
        <v>537</v>
      </c>
      <c r="D287" s="7">
        <v>6242</v>
      </c>
      <c r="E287" s="28">
        <v>-6</v>
      </c>
      <c r="F287" s="7">
        <v>-7</v>
      </c>
      <c r="G287" s="28">
        <v>11</v>
      </c>
      <c r="H287" s="7">
        <v>-1</v>
      </c>
      <c r="I287" s="28">
        <v>-3</v>
      </c>
      <c r="J287" s="7">
        <v>6239</v>
      </c>
    </row>
    <row r="288" spans="1:10" x14ac:dyDescent="0.25">
      <c r="A288" s="5" t="s">
        <v>483</v>
      </c>
      <c r="B288" s="6" t="s">
        <v>538</v>
      </c>
      <c r="C288" s="5" t="s">
        <v>539</v>
      </c>
      <c r="D288" s="7">
        <v>9632</v>
      </c>
      <c r="E288" s="28">
        <v>-15</v>
      </c>
      <c r="F288" s="7">
        <v>-52</v>
      </c>
      <c r="G288" s="28">
        <v>35</v>
      </c>
      <c r="H288" s="7">
        <v>34</v>
      </c>
      <c r="I288" s="28">
        <v>2</v>
      </c>
      <c r="J288" s="7">
        <v>9634</v>
      </c>
    </row>
    <row r="289" spans="1:10" x14ac:dyDescent="0.25">
      <c r="A289" s="5" t="s">
        <v>483</v>
      </c>
      <c r="B289" s="6" t="s">
        <v>540</v>
      </c>
      <c r="C289" s="5" t="s">
        <v>541</v>
      </c>
      <c r="D289" s="7">
        <v>4550</v>
      </c>
      <c r="E289" s="28">
        <v>-35</v>
      </c>
      <c r="F289" s="7">
        <v>-19</v>
      </c>
      <c r="G289" s="28">
        <v>6</v>
      </c>
      <c r="H289" s="7">
        <v>9</v>
      </c>
      <c r="I289" s="28">
        <v>-39</v>
      </c>
      <c r="J289" s="7">
        <v>4511</v>
      </c>
    </row>
    <row r="290" spans="1:10" x14ac:dyDescent="0.25">
      <c r="A290" s="5" t="s">
        <v>483</v>
      </c>
      <c r="B290" s="6" t="s">
        <v>542</v>
      </c>
      <c r="C290" s="5" t="s">
        <v>543</v>
      </c>
      <c r="D290" s="7">
        <v>753</v>
      </c>
      <c r="E290" s="28">
        <v>-8</v>
      </c>
      <c r="F290" s="7">
        <v>-6</v>
      </c>
      <c r="G290" s="28">
        <v>13</v>
      </c>
      <c r="H290" s="7">
        <v>0</v>
      </c>
      <c r="I290" s="28">
        <v>-1</v>
      </c>
      <c r="J290" s="7">
        <v>752</v>
      </c>
    </row>
    <row r="291" spans="1:10" x14ac:dyDescent="0.25">
      <c r="A291" s="5" t="s">
        <v>483</v>
      </c>
      <c r="B291" s="6" t="s">
        <v>544</v>
      </c>
      <c r="C291" s="5" t="s">
        <v>545</v>
      </c>
      <c r="D291" s="7">
        <v>3056</v>
      </c>
      <c r="E291" s="28">
        <v>-1</v>
      </c>
      <c r="F291" s="7">
        <v>-9</v>
      </c>
      <c r="G291" s="28">
        <v>-3</v>
      </c>
      <c r="H291" s="7">
        <v>12</v>
      </c>
      <c r="I291" s="28">
        <v>-1</v>
      </c>
      <c r="J291" s="7">
        <v>3055</v>
      </c>
    </row>
    <row r="292" spans="1:10" x14ac:dyDescent="0.25">
      <c r="A292" s="5" t="s">
        <v>483</v>
      </c>
      <c r="B292" s="6" t="s">
        <v>546</v>
      </c>
      <c r="C292" s="5" t="s">
        <v>547</v>
      </c>
      <c r="D292" s="7">
        <v>1518</v>
      </c>
      <c r="E292" s="28">
        <v>-8</v>
      </c>
      <c r="F292" s="7">
        <v>-19</v>
      </c>
      <c r="G292" s="28">
        <v>11</v>
      </c>
      <c r="H292" s="7">
        <v>1</v>
      </c>
      <c r="I292" s="28">
        <v>-15</v>
      </c>
      <c r="J292" s="7">
        <v>1503</v>
      </c>
    </row>
    <row r="293" spans="1:10" x14ac:dyDescent="0.25">
      <c r="A293" s="5" t="s">
        <v>483</v>
      </c>
      <c r="B293" s="6" t="s">
        <v>548</v>
      </c>
      <c r="C293" s="5" t="s">
        <v>549</v>
      </c>
      <c r="D293" s="7">
        <v>733</v>
      </c>
      <c r="E293" s="28">
        <v>5</v>
      </c>
      <c r="F293" s="7">
        <v>-25</v>
      </c>
      <c r="G293" s="28">
        <v>2</v>
      </c>
      <c r="H293" s="7">
        <v>0</v>
      </c>
      <c r="I293" s="28">
        <v>-18</v>
      </c>
      <c r="J293" s="7">
        <v>715</v>
      </c>
    </row>
    <row r="294" spans="1:10" x14ac:dyDescent="0.25">
      <c r="A294" s="5" t="s">
        <v>483</v>
      </c>
      <c r="B294" s="6" t="s">
        <v>550</v>
      </c>
      <c r="C294" s="5" t="s">
        <v>551</v>
      </c>
      <c r="D294" s="7">
        <v>840</v>
      </c>
      <c r="E294" s="28">
        <v>-8</v>
      </c>
      <c r="F294" s="7">
        <v>-9</v>
      </c>
      <c r="G294" s="28">
        <v>5</v>
      </c>
      <c r="H294" s="7">
        <v>-3</v>
      </c>
      <c r="I294" s="28">
        <v>-15</v>
      </c>
      <c r="J294" s="7">
        <v>825</v>
      </c>
    </row>
    <row r="295" spans="1:10" x14ac:dyDescent="0.25">
      <c r="A295" s="5" t="s">
        <v>483</v>
      </c>
      <c r="B295" s="6" t="s">
        <v>552</v>
      </c>
      <c r="C295" s="5" t="s">
        <v>553</v>
      </c>
      <c r="D295" s="7">
        <v>1444</v>
      </c>
      <c r="E295" s="28">
        <v>-24</v>
      </c>
      <c r="F295" s="7">
        <v>-11</v>
      </c>
      <c r="G295" s="28">
        <v>5</v>
      </c>
      <c r="H295" s="7">
        <v>-6</v>
      </c>
      <c r="I295" s="28">
        <v>-36</v>
      </c>
      <c r="J295" s="7">
        <v>1408</v>
      </c>
    </row>
    <row r="296" spans="1:10" x14ac:dyDescent="0.25">
      <c r="A296" s="5" t="s">
        <v>483</v>
      </c>
      <c r="B296" s="6" t="s">
        <v>554</v>
      </c>
      <c r="C296" s="5" t="s">
        <v>555</v>
      </c>
      <c r="D296" s="7">
        <v>2313</v>
      </c>
      <c r="E296" s="28">
        <v>-10</v>
      </c>
      <c r="F296" s="7">
        <v>-4</v>
      </c>
      <c r="G296" s="28">
        <v>8</v>
      </c>
      <c r="H296" s="7">
        <v>2</v>
      </c>
      <c r="I296" s="28">
        <v>-4</v>
      </c>
      <c r="J296" s="7">
        <v>2309</v>
      </c>
    </row>
    <row r="297" spans="1:10" x14ac:dyDescent="0.25">
      <c r="A297" s="5" t="s">
        <v>483</v>
      </c>
      <c r="B297" s="6" t="s">
        <v>556</v>
      </c>
      <c r="C297" s="5" t="s">
        <v>557</v>
      </c>
      <c r="D297" s="7">
        <v>1606</v>
      </c>
      <c r="E297" s="28">
        <v>-11</v>
      </c>
      <c r="F297" s="7">
        <v>-22</v>
      </c>
      <c r="G297" s="28">
        <v>-10</v>
      </c>
      <c r="H297" s="7">
        <v>2</v>
      </c>
      <c r="I297" s="28">
        <v>-41</v>
      </c>
      <c r="J297" s="7">
        <v>1565</v>
      </c>
    </row>
    <row r="298" spans="1:10" x14ac:dyDescent="0.25">
      <c r="A298" s="5" t="s">
        <v>483</v>
      </c>
      <c r="B298" s="6" t="s">
        <v>558</v>
      </c>
      <c r="C298" s="5" t="s">
        <v>559</v>
      </c>
      <c r="D298" s="7">
        <v>19280</v>
      </c>
      <c r="E298" s="28">
        <v>20</v>
      </c>
      <c r="F298" s="7">
        <v>-95</v>
      </c>
      <c r="G298" s="28">
        <v>63</v>
      </c>
      <c r="H298" s="7">
        <v>33</v>
      </c>
      <c r="I298" s="28">
        <v>21</v>
      </c>
      <c r="J298" s="7">
        <v>19301</v>
      </c>
    </row>
    <row r="299" spans="1:10" x14ac:dyDescent="0.25">
      <c r="A299" s="5" t="s">
        <v>483</v>
      </c>
      <c r="B299" s="6" t="s">
        <v>560</v>
      </c>
      <c r="C299" s="5" t="s">
        <v>561</v>
      </c>
      <c r="D299" s="7">
        <v>6840</v>
      </c>
      <c r="E299" s="28">
        <v>13</v>
      </c>
      <c r="F299" s="7">
        <v>1</v>
      </c>
      <c r="G299" s="28">
        <v>15</v>
      </c>
      <c r="H299" s="7">
        <v>39</v>
      </c>
      <c r="I299" s="28">
        <v>68</v>
      </c>
      <c r="J299" s="7">
        <v>6908</v>
      </c>
    </row>
    <row r="300" spans="1:10" x14ac:dyDescent="0.25">
      <c r="A300" s="5" t="s">
        <v>483</v>
      </c>
      <c r="B300" s="6" t="s">
        <v>562</v>
      </c>
      <c r="C300" s="5" t="s">
        <v>563</v>
      </c>
      <c r="D300" s="7">
        <v>2844</v>
      </c>
      <c r="E300" s="28">
        <v>-5</v>
      </c>
      <c r="F300" s="7">
        <v>1</v>
      </c>
      <c r="G300" s="28">
        <v>-6</v>
      </c>
      <c r="H300" s="7">
        <v>6</v>
      </c>
      <c r="I300" s="28">
        <v>-4</v>
      </c>
      <c r="J300" s="7">
        <v>2840</v>
      </c>
    </row>
    <row r="301" spans="1:10" x14ac:dyDescent="0.25">
      <c r="A301" s="5" t="s">
        <v>483</v>
      </c>
      <c r="B301" s="6" t="s">
        <v>564</v>
      </c>
      <c r="C301" s="5" t="s">
        <v>565</v>
      </c>
      <c r="D301" s="7">
        <v>335</v>
      </c>
      <c r="E301" s="28">
        <v>-9</v>
      </c>
      <c r="F301" s="7">
        <v>-4</v>
      </c>
      <c r="G301" s="28">
        <v>7</v>
      </c>
      <c r="H301" s="7">
        <v>0</v>
      </c>
      <c r="I301" s="28">
        <v>-6</v>
      </c>
      <c r="J301" s="7">
        <v>329</v>
      </c>
    </row>
    <row r="302" spans="1:10" x14ac:dyDescent="0.25">
      <c r="A302" s="5" t="s">
        <v>483</v>
      </c>
      <c r="B302" s="6" t="s">
        <v>566</v>
      </c>
      <c r="C302" s="5" t="s">
        <v>567</v>
      </c>
      <c r="D302" s="7">
        <v>4602</v>
      </c>
      <c r="E302" s="28">
        <v>-10</v>
      </c>
      <c r="F302" s="7">
        <v>-30</v>
      </c>
      <c r="G302" s="28">
        <v>-5</v>
      </c>
      <c r="H302" s="7">
        <v>8</v>
      </c>
      <c r="I302" s="28">
        <v>-37</v>
      </c>
      <c r="J302" s="7">
        <v>4565</v>
      </c>
    </row>
    <row r="303" spans="1:10" x14ac:dyDescent="0.25">
      <c r="A303" s="5" t="s">
        <v>483</v>
      </c>
      <c r="B303" s="6" t="s">
        <v>568</v>
      </c>
      <c r="C303" s="5" t="s">
        <v>569</v>
      </c>
      <c r="D303" s="7">
        <v>11815</v>
      </c>
      <c r="E303" s="28">
        <v>-23</v>
      </c>
      <c r="F303" s="7">
        <v>-13</v>
      </c>
      <c r="G303" s="28">
        <v>82</v>
      </c>
      <c r="H303" s="7">
        <v>9</v>
      </c>
      <c r="I303" s="28">
        <v>55</v>
      </c>
      <c r="J303" s="7">
        <v>11870</v>
      </c>
    </row>
    <row r="304" spans="1:10" x14ac:dyDescent="0.25">
      <c r="A304" s="5" t="s">
        <v>483</v>
      </c>
      <c r="B304" s="6" t="s">
        <v>570</v>
      </c>
      <c r="C304" s="5" t="s">
        <v>571</v>
      </c>
      <c r="D304" s="7">
        <v>2426</v>
      </c>
      <c r="E304" s="28">
        <v>-20</v>
      </c>
      <c r="F304" s="7">
        <v>-27</v>
      </c>
      <c r="G304" s="28">
        <v>4</v>
      </c>
      <c r="H304" s="7">
        <v>-7</v>
      </c>
      <c r="I304" s="28">
        <v>-50</v>
      </c>
      <c r="J304" s="7">
        <v>2376</v>
      </c>
    </row>
    <row r="305" spans="1:10" x14ac:dyDescent="0.25">
      <c r="A305" s="5" t="s">
        <v>483</v>
      </c>
      <c r="B305" s="6" t="s">
        <v>572</v>
      </c>
      <c r="C305" s="5" t="s">
        <v>573</v>
      </c>
      <c r="D305" s="7">
        <v>6307</v>
      </c>
      <c r="E305" s="28">
        <v>-12</v>
      </c>
      <c r="F305" s="7">
        <v>-19</v>
      </c>
      <c r="G305" s="28">
        <v>45</v>
      </c>
      <c r="H305" s="7">
        <v>-13</v>
      </c>
      <c r="I305" s="28">
        <v>1</v>
      </c>
      <c r="J305" s="7">
        <v>6308</v>
      </c>
    </row>
    <row r="306" spans="1:10" x14ac:dyDescent="0.25">
      <c r="A306" s="5" t="s">
        <v>483</v>
      </c>
      <c r="B306" s="6" t="s">
        <v>574</v>
      </c>
      <c r="C306" s="5" t="s">
        <v>575</v>
      </c>
      <c r="D306" s="7">
        <v>1308</v>
      </c>
      <c r="E306" s="28">
        <v>-12</v>
      </c>
      <c r="F306" s="7">
        <v>-4</v>
      </c>
      <c r="G306" s="28">
        <v>5</v>
      </c>
      <c r="H306" s="7">
        <v>-4</v>
      </c>
      <c r="I306" s="28">
        <v>-15</v>
      </c>
      <c r="J306" s="7">
        <v>1293</v>
      </c>
    </row>
    <row r="307" spans="1:10" x14ac:dyDescent="0.25">
      <c r="A307" s="5" t="s">
        <v>483</v>
      </c>
      <c r="B307" s="6" t="s">
        <v>576</v>
      </c>
      <c r="C307" s="5" t="s">
        <v>577</v>
      </c>
      <c r="D307" s="7">
        <v>491</v>
      </c>
      <c r="E307" s="28">
        <v>-8</v>
      </c>
      <c r="F307" s="7">
        <v>3</v>
      </c>
      <c r="G307" s="28">
        <v>-2</v>
      </c>
      <c r="H307" s="7">
        <v>-1</v>
      </c>
      <c r="I307" s="28">
        <v>-8</v>
      </c>
      <c r="J307" s="7">
        <v>483</v>
      </c>
    </row>
    <row r="308" spans="1:10" x14ac:dyDescent="0.25">
      <c r="A308" s="5" t="s">
        <v>483</v>
      </c>
      <c r="B308" s="6" t="s">
        <v>578</v>
      </c>
      <c r="C308" s="5" t="s">
        <v>579</v>
      </c>
      <c r="D308" s="7">
        <v>805</v>
      </c>
      <c r="E308" s="28">
        <v>-9</v>
      </c>
      <c r="F308" s="7">
        <v>-5</v>
      </c>
      <c r="G308" s="28">
        <v>7</v>
      </c>
      <c r="H308" s="7">
        <v>3</v>
      </c>
      <c r="I308" s="28">
        <v>-4</v>
      </c>
      <c r="J308" s="7">
        <v>801</v>
      </c>
    </row>
    <row r="309" spans="1:10" x14ac:dyDescent="0.25">
      <c r="A309" s="5" t="s">
        <v>483</v>
      </c>
      <c r="B309" s="6" t="s">
        <v>580</v>
      </c>
      <c r="C309" s="5" t="s">
        <v>581</v>
      </c>
      <c r="D309" s="7">
        <v>4858</v>
      </c>
      <c r="E309" s="28">
        <v>8</v>
      </c>
      <c r="F309" s="7">
        <v>-31</v>
      </c>
      <c r="G309" s="28">
        <v>9</v>
      </c>
      <c r="H309" s="7">
        <v>-4</v>
      </c>
      <c r="I309" s="28">
        <v>-18</v>
      </c>
      <c r="J309" s="7">
        <v>4840</v>
      </c>
    </row>
    <row r="310" spans="1:10" x14ac:dyDescent="0.25">
      <c r="A310" s="5" t="s">
        <v>483</v>
      </c>
      <c r="B310" s="6" t="s">
        <v>582</v>
      </c>
      <c r="C310" s="5" t="s">
        <v>583</v>
      </c>
      <c r="D310" s="7">
        <v>10453</v>
      </c>
      <c r="E310" s="28">
        <v>-63</v>
      </c>
      <c r="F310" s="7">
        <v>-61</v>
      </c>
      <c r="G310" s="28">
        <v>67</v>
      </c>
      <c r="H310" s="7">
        <v>-9</v>
      </c>
      <c r="I310" s="28">
        <v>-66</v>
      </c>
      <c r="J310" s="7">
        <v>10387</v>
      </c>
    </row>
    <row r="311" spans="1:10" x14ac:dyDescent="0.25">
      <c r="A311" s="5" t="s">
        <v>483</v>
      </c>
      <c r="B311" s="6" t="s">
        <v>584</v>
      </c>
      <c r="C311" s="5" t="s">
        <v>585</v>
      </c>
      <c r="D311" s="7">
        <v>2199</v>
      </c>
      <c r="E311" s="28">
        <v>-25</v>
      </c>
      <c r="F311" s="7">
        <v>-9</v>
      </c>
      <c r="G311" s="28">
        <v>1</v>
      </c>
      <c r="H311" s="7">
        <v>5</v>
      </c>
      <c r="I311" s="28">
        <v>-28</v>
      </c>
      <c r="J311" s="7">
        <v>2171</v>
      </c>
    </row>
    <row r="312" spans="1:10" x14ac:dyDescent="0.25">
      <c r="A312" s="5" t="s">
        <v>483</v>
      </c>
      <c r="B312" s="6" t="s">
        <v>586</v>
      </c>
      <c r="C312" s="5" t="s">
        <v>587</v>
      </c>
      <c r="D312" s="7">
        <v>3272</v>
      </c>
      <c r="E312" s="28">
        <v>-14</v>
      </c>
      <c r="F312" s="7">
        <v>-12</v>
      </c>
      <c r="G312" s="28">
        <v>10</v>
      </c>
      <c r="H312" s="7">
        <v>11</v>
      </c>
      <c r="I312" s="28">
        <v>-5</v>
      </c>
      <c r="J312" s="7">
        <v>3267</v>
      </c>
    </row>
    <row r="313" spans="1:10" x14ac:dyDescent="0.25">
      <c r="A313" s="5" t="s">
        <v>483</v>
      </c>
      <c r="B313" s="6" t="s">
        <v>588</v>
      </c>
      <c r="C313" s="5" t="s">
        <v>589</v>
      </c>
      <c r="D313" s="7">
        <v>5575</v>
      </c>
      <c r="E313" s="28">
        <v>-32</v>
      </c>
      <c r="F313" s="7">
        <v>-50</v>
      </c>
      <c r="G313" s="28">
        <v>10</v>
      </c>
      <c r="H313" s="7">
        <v>10</v>
      </c>
      <c r="I313" s="28">
        <v>-62</v>
      </c>
      <c r="J313" s="7">
        <v>5513</v>
      </c>
    </row>
    <row r="314" spans="1:10" x14ac:dyDescent="0.25">
      <c r="A314" s="5" t="s">
        <v>483</v>
      </c>
      <c r="B314" s="6" t="s">
        <v>590</v>
      </c>
      <c r="C314" s="5" t="s">
        <v>591</v>
      </c>
      <c r="D314" s="7">
        <v>5522</v>
      </c>
      <c r="E314" s="28">
        <v>-48</v>
      </c>
      <c r="F314" s="7">
        <v>-17</v>
      </c>
      <c r="G314" s="28">
        <v>6</v>
      </c>
      <c r="H314" s="7">
        <v>3</v>
      </c>
      <c r="I314" s="28">
        <v>-56</v>
      </c>
      <c r="J314" s="7">
        <v>5466</v>
      </c>
    </row>
    <row r="315" spans="1:10" x14ac:dyDescent="0.25">
      <c r="A315" s="5" t="s">
        <v>483</v>
      </c>
      <c r="B315" s="6" t="s">
        <v>592</v>
      </c>
      <c r="C315" s="5" t="s">
        <v>593</v>
      </c>
      <c r="D315" s="7">
        <v>4725</v>
      </c>
      <c r="E315" s="28">
        <v>-18</v>
      </c>
      <c r="F315" s="7">
        <v>-28</v>
      </c>
      <c r="G315" s="28">
        <v>1</v>
      </c>
      <c r="H315" s="7">
        <v>19</v>
      </c>
      <c r="I315" s="28">
        <v>-26</v>
      </c>
      <c r="J315" s="7">
        <v>4699</v>
      </c>
    </row>
    <row r="316" spans="1:10" x14ac:dyDescent="0.25">
      <c r="A316" s="5" t="s">
        <v>483</v>
      </c>
      <c r="B316" s="6" t="s">
        <v>594</v>
      </c>
      <c r="C316" s="5" t="s">
        <v>595</v>
      </c>
      <c r="D316" s="7">
        <v>1903</v>
      </c>
      <c r="E316" s="28">
        <v>-30</v>
      </c>
      <c r="F316" s="7">
        <v>-15</v>
      </c>
      <c r="G316" s="28">
        <v>15</v>
      </c>
      <c r="H316" s="7">
        <v>5</v>
      </c>
      <c r="I316" s="28">
        <v>-25</v>
      </c>
      <c r="J316" s="7">
        <v>1878</v>
      </c>
    </row>
    <row r="317" spans="1:10" x14ac:dyDescent="0.25">
      <c r="A317" s="5" t="s">
        <v>483</v>
      </c>
      <c r="B317" s="6" t="s">
        <v>596</v>
      </c>
      <c r="C317" s="5" t="s">
        <v>597</v>
      </c>
      <c r="D317" s="7">
        <v>18117</v>
      </c>
      <c r="E317" s="28">
        <v>-27</v>
      </c>
      <c r="F317" s="7">
        <v>-87</v>
      </c>
      <c r="G317" s="28">
        <v>8</v>
      </c>
      <c r="H317" s="7">
        <v>-39</v>
      </c>
      <c r="I317" s="28">
        <v>-145</v>
      </c>
      <c r="J317" s="7">
        <v>17972</v>
      </c>
    </row>
    <row r="318" spans="1:10" x14ac:dyDescent="0.25">
      <c r="A318" s="5" t="s">
        <v>483</v>
      </c>
      <c r="B318" s="6" t="s">
        <v>598</v>
      </c>
      <c r="C318" s="5" t="s">
        <v>599</v>
      </c>
      <c r="D318" s="7">
        <v>487</v>
      </c>
      <c r="E318" s="28">
        <v>-8</v>
      </c>
      <c r="F318" s="7">
        <v>-3</v>
      </c>
      <c r="G318" s="28">
        <v>9</v>
      </c>
      <c r="H318" s="7">
        <v>2</v>
      </c>
      <c r="I318" s="28">
        <v>0</v>
      </c>
      <c r="J318" s="7">
        <v>487</v>
      </c>
    </row>
    <row r="319" spans="1:10" x14ac:dyDescent="0.25">
      <c r="A319" s="5" t="s">
        <v>483</v>
      </c>
      <c r="B319" s="6" t="s">
        <v>600</v>
      </c>
      <c r="C319" s="5" t="s">
        <v>601</v>
      </c>
      <c r="D319" s="7">
        <v>1023</v>
      </c>
      <c r="E319" s="28">
        <v>-12</v>
      </c>
      <c r="F319" s="7">
        <v>-31</v>
      </c>
      <c r="G319" s="28">
        <v>2</v>
      </c>
      <c r="H319" s="7">
        <v>4</v>
      </c>
      <c r="I319" s="28">
        <v>-37</v>
      </c>
      <c r="J319" s="7">
        <v>986</v>
      </c>
    </row>
    <row r="320" spans="1:10" x14ac:dyDescent="0.25">
      <c r="A320" s="5" t="s">
        <v>483</v>
      </c>
      <c r="B320" s="6" t="s">
        <v>602</v>
      </c>
      <c r="C320" s="5" t="s">
        <v>603</v>
      </c>
      <c r="D320" s="7">
        <v>3747</v>
      </c>
      <c r="E320" s="28">
        <v>20</v>
      </c>
      <c r="F320" s="7">
        <v>-50</v>
      </c>
      <c r="G320" s="28">
        <v>-1</v>
      </c>
      <c r="H320" s="7">
        <v>3</v>
      </c>
      <c r="I320" s="28">
        <v>-28</v>
      </c>
      <c r="J320" s="7">
        <v>3719</v>
      </c>
    </row>
    <row r="321" spans="1:10" x14ac:dyDescent="0.25">
      <c r="A321" s="5" t="s">
        <v>483</v>
      </c>
      <c r="B321" s="6" t="s">
        <v>604</v>
      </c>
      <c r="C321" s="5" t="s">
        <v>605</v>
      </c>
      <c r="D321" s="7">
        <v>9877</v>
      </c>
      <c r="E321" s="28">
        <v>-16</v>
      </c>
      <c r="F321" s="7">
        <v>-70</v>
      </c>
      <c r="G321" s="28">
        <v>62</v>
      </c>
      <c r="H321" s="7">
        <v>7</v>
      </c>
      <c r="I321" s="28">
        <v>-17</v>
      </c>
      <c r="J321" s="7">
        <v>9860</v>
      </c>
    </row>
    <row r="322" spans="1:10" x14ac:dyDescent="0.25">
      <c r="A322" s="5" t="s">
        <v>483</v>
      </c>
      <c r="B322" s="6" t="s">
        <v>606</v>
      </c>
      <c r="C322" s="5" t="s">
        <v>607</v>
      </c>
      <c r="D322" s="7">
        <v>1019</v>
      </c>
      <c r="E322" s="28">
        <v>1</v>
      </c>
      <c r="F322" s="7">
        <v>3</v>
      </c>
      <c r="G322" s="28">
        <v>2</v>
      </c>
      <c r="H322" s="7">
        <v>1</v>
      </c>
      <c r="I322" s="28">
        <v>7</v>
      </c>
      <c r="J322" s="7">
        <v>1026</v>
      </c>
    </row>
    <row r="323" spans="1:10" x14ac:dyDescent="0.25">
      <c r="A323" s="5" t="s">
        <v>483</v>
      </c>
      <c r="B323" s="6" t="s">
        <v>608</v>
      </c>
      <c r="C323" s="5" t="s">
        <v>609</v>
      </c>
      <c r="D323" s="7">
        <v>169679</v>
      </c>
      <c r="E323" s="28">
        <v>-876</v>
      </c>
      <c r="F323" s="7">
        <v>-782</v>
      </c>
      <c r="G323" s="28">
        <v>663</v>
      </c>
      <c r="H323" s="7">
        <v>95</v>
      </c>
      <c r="I323" s="28">
        <v>-900</v>
      </c>
      <c r="J323" s="7">
        <v>168779</v>
      </c>
    </row>
    <row r="324" spans="1:10" x14ac:dyDescent="0.25">
      <c r="A324" s="5" t="s">
        <v>483</v>
      </c>
      <c r="B324" s="6" t="s">
        <v>610</v>
      </c>
      <c r="C324" s="5" t="s">
        <v>611</v>
      </c>
      <c r="D324" s="7">
        <v>1785</v>
      </c>
      <c r="E324" s="28">
        <v>-9</v>
      </c>
      <c r="F324" s="7">
        <v>-5</v>
      </c>
      <c r="G324" s="28">
        <v>2</v>
      </c>
      <c r="H324" s="7">
        <v>14</v>
      </c>
      <c r="I324" s="28">
        <v>2</v>
      </c>
      <c r="J324" s="7">
        <v>1787</v>
      </c>
    </row>
    <row r="325" spans="1:10" x14ac:dyDescent="0.25">
      <c r="A325" s="5" t="s">
        <v>483</v>
      </c>
      <c r="B325" s="6" t="s">
        <v>612</v>
      </c>
      <c r="C325" s="5" t="s">
        <v>613</v>
      </c>
      <c r="D325" s="7">
        <v>7669</v>
      </c>
      <c r="E325" s="28">
        <v>2</v>
      </c>
      <c r="F325" s="7">
        <v>-71</v>
      </c>
      <c r="G325" s="28">
        <v>26</v>
      </c>
      <c r="H325" s="7">
        <v>9</v>
      </c>
      <c r="I325" s="28">
        <v>-34</v>
      </c>
      <c r="J325" s="7">
        <v>7635</v>
      </c>
    </row>
    <row r="326" spans="1:10" x14ac:dyDescent="0.25">
      <c r="A326" s="5" t="s">
        <v>483</v>
      </c>
      <c r="B326" s="6" t="s">
        <v>614</v>
      </c>
      <c r="C326" s="5" t="s">
        <v>615</v>
      </c>
      <c r="D326" s="7">
        <v>317</v>
      </c>
      <c r="E326" s="28">
        <v>-5</v>
      </c>
      <c r="F326" s="7">
        <v>-11</v>
      </c>
      <c r="G326" s="28">
        <v>-1</v>
      </c>
      <c r="H326" s="7">
        <v>0</v>
      </c>
      <c r="I326" s="28">
        <v>-17</v>
      </c>
      <c r="J326" s="7">
        <v>300</v>
      </c>
    </row>
    <row r="327" spans="1:10" x14ac:dyDescent="0.25">
      <c r="A327" s="5" t="s">
        <v>483</v>
      </c>
      <c r="B327" s="6" t="s">
        <v>616</v>
      </c>
      <c r="C327" s="5" t="s">
        <v>617</v>
      </c>
      <c r="D327" s="7">
        <v>6131</v>
      </c>
      <c r="E327" s="28">
        <v>-28</v>
      </c>
      <c r="F327" s="7">
        <v>-44</v>
      </c>
      <c r="G327" s="28">
        <v>57</v>
      </c>
      <c r="H327" s="7">
        <v>-7</v>
      </c>
      <c r="I327" s="28">
        <v>-22</v>
      </c>
      <c r="J327" s="7">
        <v>6109</v>
      </c>
    </row>
    <row r="328" spans="1:10" x14ac:dyDescent="0.25">
      <c r="A328" s="5" t="s">
        <v>483</v>
      </c>
      <c r="B328" s="6" t="s">
        <v>618</v>
      </c>
      <c r="C328" s="5" t="s">
        <v>619</v>
      </c>
      <c r="D328" s="7">
        <v>932</v>
      </c>
      <c r="E328" s="28">
        <v>7</v>
      </c>
      <c r="F328" s="7">
        <v>-12</v>
      </c>
      <c r="G328" s="28">
        <v>-1</v>
      </c>
      <c r="H328" s="7">
        <v>-1</v>
      </c>
      <c r="I328" s="28">
        <v>-7</v>
      </c>
      <c r="J328" s="7">
        <v>925</v>
      </c>
    </row>
    <row r="329" spans="1:10" x14ac:dyDescent="0.25">
      <c r="A329" s="5" t="s">
        <v>483</v>
      </c>
      <c r="B329" s="6" t="s">
        <v>620</v>
      </c>
      <c r="C329" s="5" t="s">
        <v>621</v>
      </c>
      <c r="D329" s="7">
        <v>14419</v>
      </c>
      <c r="E329" s="28">
        <v>-17</v>
      </c>
      <c r="F329" s="7">
        <v>-50</v>
      </c>
      <c r="G329" s="28">
        <v>96</v>
      </c>
      <c r="H329" s="7">
        <v>24</v>
      </c>
      <c r="I329" s="28">
        <v>53</v>
      </c>
      <c r="J329" s="7">
        <v>14472</v>
      </c>
    </row>
    <row r="330" spans="1:10" x14ac:dyDescent="0.25">
      <c r="A330" s="5" t="s">
        <v>483</v>
      </c>
      <c r="B330" s="6" t="s">
        <v>622</v>
      </c>
      <c r="C330" s="5" t="s">
        <v>623</v>
      </c>
      <c r="D330" s="7">
        <v>699</v>
      </c>
      <c r="E330" s="28">
        <v>-11</v>
      </c>
      <c r="F330" s="7">
        <v>-7</v>
      </c>
      <c r="G330" s="28">
        <v>2</v>
      </c>
      <c r="H330" s="7">
        <v>4</v>
      </c>
      <c r="I330" s="28">
        <v>-12</v>
      </c>
      <c r="J330" s="7">
        <v>687</v>
      </c>
    </row>
    <row r="331" spans="1:10" x14ac:dyDescent="0.25">
      <c r="A331" s="5" t="s">
        <v>483</v>
      </c>
      <c r="B331" s="6" t="s">
        <v>624</v>
      </c>
      <c r="C331" s="5" t="s">
        <v>625</v>
      </c>
      <c r="D331" s="7">
        <v>2949</v>
      </c>
      <c r="E331" s="28">
        <v>-14</v>
      </c>
      <c r="F331" s="7">
        <v>9</v>
      </c>
      <c r="G331" s="28">
        <v>10</v>
      </c>
      <c r="H331" s="7">
        <v>3</v>
      </c>
      <c r="I331" s="28">
        <v>8</v>
      </c>
      <c r="J331" s="7">
        <v>2957</v>
      </c>
    </row>
    <row r="332" spans="1:10" x14ac:dyDescent="0.25">
      <c r="A332" s="5" t="s">
        <v>483</v>
      </c>
      <c r="B332" s="6" t="s">
        <v>626</v>
      </c>
      <c r="C332" s="5" t="s">
        <v>627</v>
      </c>
      <c r="D332" s="7">
        <v>408</v>
      </c>
      <c r="E332" s="28">
        <v>-5</v>
      </c>
      <c r="F332" s="7">
        <v>-2</v>
      </c>
      <c r="G332" s="28">
        <v>0</v>
      </c>
      <c r="H332" s="7">
        <v>0</v>
      </c>
      <c r="I332" s="28">
        <v>-7</v>
      </c>
      <c r="J332" s="7">
        <v>401</v>
      </c>
    </row>
    <row r="333" spans="1:10" x14ac:dyDescent="0.25">
      <c r="A333" s="5" t="s">
        <v>483</v>
      </c>
      <c r="B333" s="6" t="s">
        <v>628</v>
      </c>
      <c r="C333" s="5" t="s">
        <v>629</v>
      </c>
      <c r="D333" s="7">
        <v>2159</v>
      </c>
      <c r="E333" s="28">
        <v>-18</v>
      </c>
      <c r="F333" s="7">
        <v>-9</v>
      </c>
      <c r="G333" s="28">
        <v>3</v>
      </c>
      <c r="H333" s="7">
        <v>2</v>
      </c>
      <c r="I333" s="28">
        <v>-22</v>
      </c>
      <c r="J333" s="7">
        <v>2137</v>
      </c>
    </row>
    <row r="334" spans="1:10" x14ac:dyDescent="0.25">
      <c r="A334" s="5" t="s">
        <v>483</v>
      </c>
      <c r="B334" s="6" t="s">
        <v>630</v>
      </c>
      <c r="C334" s="5" t="s">
        <v>631</v>
      </c>
      <c r="D334" s="7">
        <v>3390</v>
      </c>
      <c r="E334" s="28">
        <v>-15</v>
      </c>
      <c r="F334" s="7">
        <v>-55</v>
      </c>
      <c r="G334" s="28">
        <v>4</v>
      </c>
      <c r="H334" s="7">
        <v>-3</v>
      </c>
      <c r="I334" s="28">
        <v>-69</v>
      </c>
      <c r="J334" s="7">
        <v>3321</v>
      </c>
    </row>
    <row r="335" spans="1:10" x14ac:dyDescent="0.25">
      <c r="A335" s="5" t="s">
        <v>483</v>
      </c>
      <c r="B335" s="6" t="s">
        <v>632</v>
      </c>
      <c r="C335" s="5" t="s">
        <v>633</v>
      </c>
      <c r="D335" s="7">
        <v>985</v>
      </c>
      <c r="E335" s="28">
        <v>-10</v>
      </c>
      <c r="F335" s="7">
        <v>-19</v>
      </c>
      <c r="G335" s="28">
        <v>-7</v>
      </c>
      <c r="H335" s="7">
        <v>-1</v>
      </c>
      <c r="I335" s="28">
        <v>-37</v>
      </c>
      <c r="J335" s="7">
        <v>948</v>
      </c>
    </row>
    <row r="336" spans="1:10" x14ac:dyDescent="0.25">
      <c r="A336" s="5" t="s">
        <v>483</v>
      </c>
      <c r="B336" s="6" t="s">
        <v>634</v>
      </c>
      <c r="C336" s="5" t="s">
        <v>635</v>
      </c>
      <c r="D336" s="7">
        <v>480</v>
      </c>
      <c r="E336" s="28">
        <v>-8</v>
      </c>
      <c r="F336" s="7">
        <v>-5</v>
      </c>
      <c r="G336" s="28">
        <v>0</v>
      </c>
      <c r="H336" s="7">
        <v>0</v>
      </c>
      <c r="I336" s="28">
        <v>-13</v>
      </c>
      <c r="J336" s="7">
        <v>467</v>
      </c>
    </row>
    <row r="337" spans="1:10" x14ac:dyDescent="0.25">
      <c r="A337" s="5" t="s">
        <v>483</v>
      </c>
      <c r="B337" s="6" t="s">
        <v>636</v>
      </c>
      <c r="C337" s="5" t="s">
        <v>637</v>
      </c>
      <c r="D337" s="7">
        <v>1516</v>
      </c>
      <c r="E337" s="28">
        <v>-13</v>
      </c>
      <c r="F337" s="7">
        <v>-7</v>
      </c>
      <c r="G337" s="28">
        <v>-7</v>
      </c>
      <c r="H337" s="7">
        <v>-2</v>
      </c>
      <c r="I337" s="28">
        <v>-29</v>
      </c>
      <c r="J337" s="7">
        <v>1487</v>
      </c>
    </row>
    <row r="338" spans="1:10" x14ac:dyDescent="0.25">
      <c r="A338" s="5" t="s">
        <v>483</v>
      </c>
      <c r="B338" s="6" t="s">
        <v>638</v>
      </c>
      <c r="C338" s="5" t="s">
        <v>639</v>
      </c>
      <c r="D338" s="7">
        <v>736</v>
      </c>
      <c r="E338" s="28">
        <v>-1</v>
      </c>
      <c r="F338" s="7">
        <v>-8</v>
      </c>
      <c r="G338" s="28">
        <v>1</v>
      </c>
      <c r="H338" s="7">
        <v>-2</v>
      </c>
      <c r="I338" s="28">
        <v>-10</v>
      </c>
      <c r="J338" s="7">
        <v>726</v>
      </c>
    </row>
    <row r="339" spans="1:10" x14ac:dyDescent="0.25">
      <c r="A339" s="5" t="s">
        <v>483</v>
      </c>
      <c r="B339" s="6" t="s">
        <v>640</v>
      </c>
      <c r="C339" s="5" t="s">
        <v>641</v>
      </c>
      <c r="D339" s="7">
        <v>556</v>
      </c>
      <c r="E339" s="28">
        <v>0</v>
      </c>
      <c r="F339" s="7">
        <v>-10</v>
      </c>
      <c r="G339" s="28">
        <v>0</v>
      </c>
      <c r="H339" s="7">
        <v>0</v>
      </c>
      <c r="I339" s="28">
        <v>-10</v>
      </c>
      <c r="J339" s="7">
        <v>546</v>
      </c>
    </row>
    <row r="340" spans="1:10" x14ac:dyDescent="0.25">
      <c r="A340" s="5" t="s">
        <v>483</v>
      </c>
      <c r="B340" s="6" t="s">
        <v>642</v>
      </c>
      <c r="C340" s="5" t="s">
        <v>643</v>
      </c>
      <c r="D340" s="7">
        <v>316</v>
      </c>
      <c r="E340" s="28">
        <v>-2</v>
      </c>
      <c r="F340" s="7">
        <v>-12</v>
      </c>
      <c r="G340" s="28">
        <v>8</v>
      </c>
      <c r="H340" s="7">
        <v>-3</v>
      </c>
      <c r="I340" s="28">
        <v>-9</v>
      </c>
      <c r="J340" s="7">
        <v>307</v>
      </c>
    </row>
    <row r="341" spans="1:10" x14ac:dyDescent="0.25">
      <c r="A341" s="5" t="s">
        <v>483</v>
      </c>
      <c r="B341" s="6" t="s">
        <v>644</v>
      </c>
      <c r="C341" s="5" t="s">
        <v>645</v>
      </c>
      <c r="D341" s="7">
        <v>3685</v>
      </c>
      <c r="E341" s="28">
        <v>2</v>
      </c>
      <c r="F341" s="7">
        <v>-25</v>
      </c>
      <c r="G341" s="28">
        <v>-1</v>
      </c>
      <c r="H341" s="7">
        <v>8</v>
      </c>
      <c r="I341" s="28">
        <v>-16</v>
      </c>
      <c r="J341" s="7">
        <v>3669</v>
      </c>
    </row>
    <row r="342" spans="1:10" x14ac:dyDescent="0.25">
      <c r="A342" s="5" t="s">
        <v>483</v>
      </c>
      <c r="B342" s="6" t="s">
        <v>646</v>
      </c>
      <c r="C342" s="5" t="s">
        <v>647</v>
      </c>
      <c r="D342" s="7">
        <v>1316</v>
      </c>
      <c r="E342" s="28">
        <v>-17</v>
      </c>
      <c r="F342" s="7">
        <v>-18</v>
      </c>
      <c r="G342" s="28">
        <v>22</v>
      </c>
      <c r="H342" s="7">
        <v>-11</v>
      </c>
      <c r="I342" s="28">
        <v>-24</v>
      </c>
      <c r="J342" s="7">
        <v>1292</v>
      </c>
    </row>
    <row r="343" spans="1:10" x14ac:dyDescent="0.25">
      <c r="A343" s="5" t="s">
        <v>483</v>
      </c>
      <c r="B343" s="6" t="s">
        <v>648</v>
      </c>
      <c r="C343" s="5" t="s">
        <v>649</v>
      </c>
      <c r="D343" s="7">
        <v>1029</v>
      </c>
      <c r="E343" s="28">
        <v>-4</v>
      </c>
      <c r="F343" s="7">
        <v>-6</v>
      </c>
      <c r="G343" s="28">
        <v>-6</v>
      </c>
      <c r="H343" s="7">
        <v>-4</v>
      </c>
      <c r="I343" s="28">
        <v>-20</v>
      </c>
      <c r="J343" s="7">
        <v>1009</v>
      </c>
    </row>
    <row r="344" spans="1:10" x14ac:dyDescent="0.25">
      <c r="A344" s="5" t="s">
        <v>483</v>
      </c>
      <c r="B344" s="6" t="s">
        <v>650</v>
      </c>
      <c r="C344" s="5" t="s">
        <v>651</v>
      </c>
      <c r="D344" s="7">
        <v>790</v>
      </c>
      <c r="E344" s="28">
        <v>4</v>
      </c>
      <c r="F344" s="7">
        <v>9</v>
      </c>
      <c r="G344" s="28">
        <v>-1</v>
      </c>
      <c r="H344" s="7">
        <v>0</v>
      </c>
      <c r="I344" s="28">
        <v>12</v>
      </c>
      <c r="J344" s="7">
        <v>802</v>
      </c>
    </row>
    <row r="345" spans="1:10" x14ac:dyDescent="0.25">
      <c r="A345" s="5" t="s">
        <v>483</v>
      </c>
      <c r="B345" s="6" t="s">
        <v>652</v>
      </c>
      <c r="C345" s="5" t="s">
        <v>653</v>
      </c>
      <c r="D345" s="7">
        <v>4517</v>
      </c>
      <c r="E345" s="28">
        <v>-18</v>
      </c>
      <c r="F345" s="7">
        <v>-40</v>
      </c>
      <c r="G345" s="28">
        <v>-11</v>
      </c>
      <c r="H345" s="7">
        <v>2</v>
      </c>
      <c r="I345" s="28">
        <v>-67</v>
      </c>
      <c r="J345" s="7">
        <v>4450</v>
      </c>
    </row>
    <row r="346" spans="1:10" x14ac:dyDescent="0.25">
      <c r="A346" s="5" t="s">
        <v>483</v>
      </c>
      <c r="B346" s="6" t="s">
        <v>654</v>
      </c>
      <c r="C346" s="5" t="s">
        <v>655</v>
      </c>
      <c r="D346" s="7">
        <v>2457</v>
      </c>
      <c r="E346" s="28">
        <v>-12</v>
      </c>
      <c r="F346" s="7">
        <v>15</v>
      </c>
      <c r="G346" s="28">
        <v>40</v>
      </c>
      <c r="H346" s="7">
        <v>-4</v>
      </c>
      <c r="I346" s="28">
        <v>39</v>
      </c>
      <c r="J346" s="7">
        <v>2496</v>
      </c>
    </row>
    <row r="347" spans="1:10" x14ac:dyDescent="0.25">
      <c r="A347" s="5" t="s">
        <v>483</v>
      </c>
      <c r="B347" s="6" t="s">
        <v>656</v>
      </c>
      <c r="C347" s="5" t="s">
        <v>657</v>
      </c>
      <c r="D347" s="7">
        <v>785</v>
      </c>
      <c r="E347" s="28">
        <v>-11</v>
      </c>
      <c r="F347" s="7">
        <v>18</v>
      </c>
      <c r="G347" s="28">
        <v>3</v>
      </c>
      <c r="H347" s="7">
        <v>-1</v>
      </c>
      <c r="I347" s="28">
        <v>9</v>
      </c>
      <c r="J347" s="7">
        <v>794</v>
      </c>
    </row>
    <row r="348" spans="1:10" x14ac:dyDescent="0.25">
      <c r="A348" s="5" t="s">
        <v>483</v>
      </c>
      <c r="B348" s="6" t="s">
        <v>658</v>
      </c>
      <c r="C348" s="5" t="s">
        <v>659</v>
      </c>
      <c r="D348" s="7">
        <v>17558</v>
      </c>
      <c r="E348" s="28">
        <v>-24</v>
      </c>
      <c r="F348" s="7">
        <v>-41</v>
      </c>
      <c r="G348" s="28">
        <v>25</v>
      </c>
      <c r="H348" s="7">
        <v>52</v>
      </c>
      <c r="I348" s="28">
        <v>12</v>
      </c>
      <c r="J348" s="7">
        <v>17570</v>
      </c>
    </row>
    <row r="349" spans="1:10" x14ac:dyDescent="0.25">
      <c r="A349" s="5" t="s">
        <v>483</v>
      </c>
      <c r="B349" s="6" t="s">
        <v>660</v>
      </c>
      <c r="C349" s="5" t="s">
        <v>661</v>
      </c>
      <c r="D349" s="7">
        <v>1862</v>
      </c>
      <c r="E349" s="28">
        <v>-10</v>
      </c>
      <c r="F349" s="7">
        <v>-39</v>
      </c>
      <c r="G349" s="28">
        <v>1</v>
      </c>
      <c r="H349" s="7">
        <v>-2</v>
      </c>
      <c r="I349" s="28">
        <v>-50</v>
      </c>
      <c r="J349" s="7">
        <v>1812</v>
      </c>
    </row>
    <row r="350" spans="1:10" x14ac:dyDescent="0.25">
      <c r="A350" s="5" t="s">
        <v>483</v>
      </c>
      <c r="B350" s="6" t="s">
        <v>662</v>
      </c>
      <c r="C350" s="5" t="s">
        <v>663</v>
      </c>
      <c r="D350" s="7">
        <v>174</v>
      </c>
      <c r="E350" s="28">
        <v>-5</v>
      </c>
      <c r="F350" s="7">
        <v>-3</v>
      </c>
      <c r="G350" s="28">
        <v>-1</v>
      </c>
      <c r="H350" s="7">
        <v>0</v>
      </c>
      <c r="I350" s="28">
        <v>-9</v>
      </c>
      <c r="J350" s="7">
        <v>165</v>
      </c>
    </row>
    <row r="351" spans="1:10" x14ac:dyDescent="0.25">
      <c r="A351" s="5" t="s">
        <v>483</v>
      </c>
      <c r="B351" s="6" t="s">
        <v>664</v>
      </c>
      <c r="C351" s="5" t="s">
        <v>665</v>
      </c>
      <c r="D351" s="7">
        <v>1172</v>
      </c>
      <c r="E351" s="28">
        <v>-17</v>
      </c>
      <c r="F351" s="7">
        <v>-11</v>
      </c>
      <c r="G351" s="28">
        <v>6</v>
      </c>
      <c r="H351" s="7">
        <v>4</v>
      </c>
      <c r="I351" s="28">
        <v>-18</v>
      </c>
      <c r="J351" s="7">
        <v>1154</v>
      </c>
    </row>
    <row r="352" spans="1:10" x14ac:dyDescent="0.25">
      <c r="A352" s="5" t="s">
        <v>483</v>
      </c>
      <c r="B352" s="6" t="s">
        <v>666</v>
      </c>
      <c r="C352" s="5" t="s">
        <v>667</v>
      </c>
      <c r="D352" s="7">
        <v>2337</v>
      </c>
      <c r="E352" s="28">
        <v>-12</v>
      </c>
      <c r="F352" s="7">
        <v>-23</v>
      </c>
      <c r="G352" s="28">
        <v>-1</v>
      </c>
      <c r="H352" s="7">
        <v>5</v>
      </c>
      <c r="I352" s="28">
        <v>-31</v>
      </c>
      <c r="J352" s="7">
        <v>2306</v>
      </c>
    </row>
    <row r="353" spans="1:10" x14ac:dyDescent="0.25">
      <c r="A353" s="5" t="s">
        <v>483</v>
      </c>
      <c r="B353" s="6" t="s">
        <v>668</v>
      </c>
      <c r="C353" s="5" t="s">
        <v>669</v>
      </c>
      <c r="D353" s="7">
        <v>14763</v>
      </c>
      <c r="E353" s="28">
        <v>-20</v>
      </c>
      <c r="F353" s="7">
        <v>-61</v>
      </c>
      <c r="G353" s="28">
        <v>7</v>
      </c>
      <c r="H353" s="7">
        <v>33</v>
      </c>
      <c r="I353" s="28">
        <v>-41</v>
      </c>
      <c r="J353" s="7">
        <v>14722</v>
      </c>
    </row>
    <row r="354" spans="1:10" x14ac:dyDescent="0.25">
      <c r="A354" s="5" t="s">
        <v>483</v>
      </c>
      <c r="B354" s="6" t="s">
        <v>670</v>
      </c>
      <c r="C354" s="5" t="s">
        <v>671</v>
      </c>
      <c r="D354" s="7">
        <v>430</v>
      </c>
      <c r="E354" s="28">
        <v>-5</v>
      </c>
      <c r="F354" s="7">
        <v>-8</v>
      </c>
      <c r="G354" s="28">
        <v>-2</v>
      </c>
      <c r="H354" s="7">
        <v>0</v>
      </c>
      <c r="I354" s="28">
        <v>-15</v>
      </c>
      <c r="J354" s="7">
        <v>415</v>
      </c>
    </row>
    <row r="355" spans="1:10" x14ac:dyDescent="0.25">
      <c r="A355" s="5" t="s">
        <v>483</v>
      </c>
      <c r="B355" s="6" t="s">
        <v>672</v>
      </c>
      <c r="C355" s="5" t="s">
        <v>673</v>
      </c>
      <c r="D355" s="7">
        <v>2016</v>
      </c>
      <c r="E355" s="28">
        <v>2</v>
      </c>
      <c r="F355" s="7">
        <v>-62</v>
      </c>
      <c r="G355" s="28">
        <v>93</v>
      </c>
      <c r="H355" s="7">
        <v>-6</v>
      </c>
      <c r="I355" s="28">
        <v>27</v>
      </c>
      <c r="J355" s="7">
        <v>2043</v>
      </c>
    </row>
    <row r="356" spans="1:10" x14ac:dyDescent="0.25">
      <c r="A356" s="5" t="s">
        <v>483</v>
      </c>
      <c r="B356" s="6" t="s">
        <v>674</v>
      </c>
      <c r="C356" s="5" t="s">
        <v>675</v>
      </c>
      <c r="D356" s="7">
        <v>12775</v>
      </c>
      <c r="E356" s="28">
        <v>-71</v>
      </c>
      <c r="F356" s="7">
        <v>-49</v>
      </c>
      <c r="G356" s="28">
        <v>22</v>
      </c>
      <c r="H356" s="7">
        <v>23</v>
      </c>
      <c r="I356" s="28">
        <v>-75</v>
      </c>
      <c r="J356" s="7">
        <v>12700</v>
      </c>
    </row>
    <row r="357" spans="1:10" x14ac:dyDescent="0.25">
      <c r="A357" s="5" t="s">
        <v>483</v>
      </c>
      <c r="B357" s="6" t="s">
        <v>676</v>
      </c>
      <c r="C357" s="5" t="s">
        <v>677</v>
      </c>
      <c r="D357" s="7">
        <v>4338</v>
      </c>
      <c r="E357" s="28">
        <v>-24</v>
      </c>
      <c r="F357" s="7">
        <v>-9</v>
      </c>
      <c r="G357" s="28">
        <v>71</v>
      </c>
      <c r="H357" s="7">
        <v>52</v>
      </c>
      <c r="I357" s="28">
        <v>90</v>
      </c>
      <c r="J357" s="7">
        <v>4428</v>
      </c>
    </row>
    <row r="358" spans="1:10" x14ac:dyDescent="0.25">
      <c r="A358" s="5" t="s">
        <v>732</v>
      </c>
      <c r="B358" s="6" t="s">
        <v>733</v>
      </c>
      <c r="C358" s="5" t="s">
        <v>734</v>
      </c>
      <c r="D358" s="7">
        <v>1830</v>
      </c>
      <c r="E358" s="28">
        <v>-25</v>
      </c>
      <c r="F358" s="7">
        <v>-9</v>
      </c>
      <c r="G358" s="28">
        <v>9</v>
      </c>
      <c r="H358" s="7">
        <v>4</v>
      </c>
      <c r="I358" s="28">
        <v>-21</v>
      </c>
      <c r="J358" s="7">
        <v>1809</v>
      </c>
    </row>
    <row r="359" spans="1:10" x14ac:dyDescent="0.25">
      <c r="A359" s="5" t="s">
        <v>732</v>
      </c>
      <c r="B359" s="6" t="s">
        <v>735</v>
      </c>
      <c r="C359" s="5" t="s">
        <v>736</v>
      </c>
      <c r="D359" s="7">
        <v>1259</v>
      </c>
      <c r="E359" s="28">
        <v>-8</v>
      </c>
      <c r="F359" s="7">
        <v>-42</v>
      </c>
      <c r="G359" s="28">
        <v>-8</v>
      </c>
      <c r="H359" s="7">
        <v>-6</v>
      </c>
      <c r="I359" s="28">
        <v>-64</v>
      </c>
      <c r="J359" s="7">
        <v>1195</v>
      </c>
    </row>
    <row r="360" spans="1:10" x14ac:dyDescent="0.25">
      <c r="A360" s="5" t="s">
        <v>732</v>
      </c>
      <c r="B360" s="6" t="s">
        <v>737</v>
      </c>
      <c r="C360" s="5" t="s">
        <v>738</v>
      </c>
      <c r="D360" s="7">
        <v>3640</v>
      </c>
      <c r="E360" s="28">
        <v>-6</v>
      </c>
      <c r="F360" s="7">
        <v>-35</v>
      </c>
      <c r="G360" s="28">
        <v>2</v>
      </c>
      <c r="H360" s="7">
        <v>2</v>
      </c>
      <c r="I360" s="28">
        <v>-37</v>
      </c>
      <c r="J360" s="7">
        <v>3603</v>
      </c>
    </row>
    <row r="361" spans="1:10" x14ac:dyDescent="0.25">
      <c r="A361" s="5" t="s">
        <v>732</v>
      </c>
      <c r="B361" s="6" t="s">
        <v>739</v>
      </c>
      <c r="C361" s="5" t="s">
        <v>740</v>
      </c>
      <c r="D361" s="7">
        <v>668</v>
      </c>
      <c r="E361" s="28">
        <v>-5</v>
      </c>
      <c r="F361" s="7">
        <v>-10</v>
      </c>
      <c r="G361" s="28">
        <v>67</v>
      </c>
      <c r="H361" s="7">
        <v>-2</v>
      </c>
      <c r="I361" s="28">
        <v>50</v>
      </c>
      <c r="J361" s="7">
        <v>718</v>
      </c>
    </row>
    <row r="362" spans="1:10" x14ac:dyDescent="0.25">
      <c r="A362" s="5" t="s">
        <v>732</v>
      </c>
      <c r="B362" s="6" t="s">
        <v>741</v>
      </c>
      <c r="C362" s="5" t="s">
        <v>742</v>
      </c>
      <c r="D362" s="7">
        <v>954</v>
      </c>
      <c r="E362" s="28">
        <v>2</v>
      </c>
      <c r="F362" s="7">
        <v>-13</v>
      </c>
      <c r="G362" s="28">
        <v>-3</v>
      </c>
      <c r="H362" s="7">
        <v>-4</v>
      </c>
      <c r="I362" s="28">
        <v>-18</v>
      </c>
      <c r="J362" s="7">
        <v>936</v>
      </c>
    </row>
    <row r="363" spans="1:10" x14ac:dyDescent="0.25">
      <c r="A363" s="5" t="s">
        <v>732</v>
      </c>
      <c r="B363" s="6" t="s">
        <v>743</v>
      </c>
      <c r="C363" s="5" t="s">
        <v>744</v>
      </c>
      <c r="D363" s="7">
        <v>2928</v>
      </c>
      <c r="E363" s="28">
        <v>-24</v>
      </c>
      <c r="F363" s="7">
        <v>-35</v>
      </c>
      <c r="G363" s="28">
        <v>12</v>
      </c>
      <c r="H363" s="7">
        <v>0</v>
      </c>
      <c r="I363" s="28">
        <v>-47</v>
      </c>
      <c r="J363" s="7">
        <v>2881</v>
      </c>
    </row>
    <row r="364" spans="1:10" x14ac:dyDescent="0.25">
      <c r="A364" s="5" t="s">
        <v>732</v>
      </c>
      <c r="B364" s="6" t="s">
        <v>745</v>
      </c>
      <c r="C364" s="5" t="s">
        <v>746</v>
      </c>
      <c r="D364" s="7">
        <v>1082</v>
      </c>
      <c r="E364" s="28">
        <v>-7</v>
      </c>
      <c r="F364" s="7">
        <v>-6</v>
      </c>
      <c r="G364" s="28">
        <v>5</v>
      </c>
      <c r="H364" s="7">
        <v>1</v>
      </c>
      <c r="I364" s="28">
        <v>-7</v>
      </c>
      <c r="J364" s="7">
        <v>1075</v>
      </c>
    </row>
    <row r="365" spans="1:10" x14ac:dyDescent="0.25">
      <c r="A365" s="5" t="s">
        <v>732</v>
      </c>
      <c r="B365" s="6" t="s">
        <v>747</v>
      </c>
      <c r="C365" s="5" t="s">
        <v>748</v>
      </c>
      <c r="D365" s="7">
        <v>1756</v>
      </c>
      <c r="E365" s="28">
        <v>-21</v>
      </c>
      <c r="F365" s="7">
        <v>-39</v>
      </c>
      <c r="G365" s="28">
        <v>-7</v>
      </c>
      <c r="H365" s="7">
        <v>-10</v>
      </c>
      <c r="I365" s="28">
        <v>-77</v>
      </c>
      <c r="J365" s="7">
        <v>1679</v>
      </c>
    </row>
    <row r="366" spans="1:10" x14ac:dyDescent="0.25">
      <c r="A366" s="5" t="s">
        <v>732</v>
      </c>
      <c r="B366" s="6" t="s">
        <v>749</v>
      </c>
      <c r="C366" s="5" t="s">
        <v>750</v>
      </c>
      <c r="D366" s="7">
        <v>2136</v>
      </c>
      <c r="E366" s="28">
        <v>-25</v>
      </c>
      <c r="F366" s="7">
        <v>-27</v>
      </c>
      <c r="G366" s="28">
        <v>45</v>
      </c>
      <c r="H366" s="7">
        <v>-4</v>
      </c>
      <c r="I366" s="28">
        <v>-11</v>
      </c>
      <c r="J366" s="7">
        <v>2125</v>
      </c>
    </row>
    <row r="367" spans="1:10" x14ac:dyDescent="0.25">
      <c r="A367" s="5" t="s">
        <v>732</v>
      </c>
      <c r="B367" s="6" t="s">
        <v>751</v>
      </c>
      <c r="C367" s="5" t="s">
        <v>752</v>
      </c>
      <c r="D367" s="7">
        <v>1931</v>
      </c>
      <c r="E367" s="28">
        <v>-1</v>
      </c>
      <c r="F367" s="7">
        <v>-1</v>
      </c>
      <c r="G367" s="28">
        <v>4</v>
      </c>
      <c r="H367" s="7">
        <v>9</v>
      </c>
      <c r="I367" s="28">
        <v>11</v>
      </c>
      <c r="J367" s="7">
        <v>1942</v>
      </c>
    </row>
    <row r="368" spans="1:10" x14ac:dyDescent="0.25">
      <c r="A368" s="5" t="s">
        <v>732</v>
      </c>
      <c r="B368" s="6" t="s">
        <v>753</v>
      </c>
      <c r="C368" s="5" t="s">
        <v>754</v>
      </c>
      <c r="D368" s="7">
        <v>5022</v>
      </c>
      <c r="E368" s="28">
        <v>-20</v>
      </c>
      <c r="F368" s="7">
        <v>13</v>
      </c>
      <c r="G368" s="28">
        <v>-5</v>
      </c>
      <c r="H368" s="7">
        <v>-21</v>
      </c>
      <c r="I368" s="28">
        <v>-33</v>
      </c>
      <c r="J368" s="7">
        <v>4989</v>
      </c>
    </row>
    <row r="369" spans="1:10" x14ac:dyDescent="0.25">
      <c r="A369" s="5" t="s">
        <v>732</v>
      </c>
      <c r="B369" s="6" t="s">
        <v>755</v>
      </c>
      <c r="C369" s="5" t="s">
        <v>756</v>
      </c>
      <c r="D369" s="7">
        <v>1741</v>
      </c>
      <c r="E369" s="28">
        <v>10</v>
      </c>
      <c r="F369" s="7">
        <v>0</v>
      </c>
      <c r="G369" s="28">
        <v>-2</v>
      </c>
      <c r="H369" s="7">
        <v>3</v>
      </c>
      <c r="I369" s="28">
        <v>11</v>
      </c>
      <c r="J369" s="7">
        <v>1752</v>
      </c>
    </row>
    <row r="370" spans="1:10" x14ac:dyDescent="0.25">
      <c r="A370" s="5" t="s">
        <v>732</v>
      </c>
      <c r="B370" s="6" t="s">
        <v>757</v>
      </c>
      <c r="C370" s="5" t="s">
        <v>758</v>
      </c>
      <c r="D370" s="7">
        <v>1332</v>
      </c>
      <c r="E370" s="28">
        <v>-2</v>
      </c>
      <c r="F370" s="7">
        <v>-8</v>
      </c>
      <c r="G370" s="28">
        <v>5</v>
      </c>
      <c r="H370" s="7">
        <v>1</v>
      </c>
      <c r="I370" s="28">
        <v>-4</v>
      </c>
      <c r="J370" s="7">
        <v>1328</v>
      </c>
    </row>
    <row r="371" spans="1:10" x14ac:dyDescent="0.25">
      <c r="A371" s="5" t="s">
        <v>732</v>
      </c>
      <c r="B371" s="6" t="s">
        <v>759</v>
      </c>
      <c r="C371" s="5" t="s">
        <v>760</v>
      </c>
      <c r="D371" s="7">
        <v>1810</v>
      </c>
      <c r="E371" s="28">
        <v>-22</v>
      </c>
      <c r="F371" s="7">
        <v>-9</v>
      </c>
      <c r="G371" s="28">
        <v>12</v>
      </c>
      <c r="H371" s="7">
        <v>-11</v>
      </c>
      <c r="I371" s="28">
        <v>-30</v>
      </c>
      <c r="J371" s="7">
        <v>1780</v>
      </c>
    </row>
    <row r="372" spans="1:10" x14ac:dyDescent="0.25">
      <c r="A372" s="5" t="s">
        <v>732</v>
      </c>
      <c r="B372" s="6" t="s">
        <v>761</v>
      </c>
      <c r="C372" s="5" t="s">
        <v>762</v>
      </c>
      <c r="D372" s="7">
        <v>1605</v>
      </c>
      <c r="E372" s="28">
        <v>4</v>
      </c>
      <c r="F372" s="7">
        <v>-6</v>
      </c>
      <c r="G372" s="28">
        <v>-1</v>
      </c>
      <c r="H372" s="7">
        <v>0</v>
      </c>
      <c r="I372" s="28">
        <v>-3</v>
      </c>
      <c r="J372" s="7">
        <v>1602</v>
      </c>
    </row>
    <row r="373" spans="1:10" x14ac:dyDescent="0.25">
      <c r="A373" s="5" t="s">
        <v>732</v>
      </c>
      <c r="B373" s="6" t="s">
        <v>763</v>
      </c>
      <c r="C373" s="5" t="s">
        <v>764</v>
      </c>
      <c r="D373" s="7">
        <v>1943</v>
      </c>
      <c r="E373" s="28">
        <v>-3</v>
      </c>
      <c r="F373" s="7">
        <v>-51</v>
      </c>
      <c r="G373" s="28">
        <v>0</v>
      </c>
      <c r="H373" s="7">
        <v>10</v>
      </c>
      <c r="I373" s="28">
        <v>-44</v>
      </c>
      <c r="J373" s="7">
        <v>1899</v>
      </c>
    </row>
    <row r="374" spans="1:10" x14ac:dyDescent="0.25">
      <c r="A374" s="5" t="s">
        <v>732</v>
      </c>
      <c r="B374" s="6" t="s">
        <v>765</v>
      </c>
      <c r="C374" s="5" t="s">
        <v>766</v>
      </c>
      <c r="D374" s="7">
        <v>4581</v>
      </c>
      <c r="E374" s="28">
        <v>32</v>
      </c>
      <c r="F374" s="7">
        <v>16</v>
      </c>
      <c r="G374" s="28">
        <v>45</v>
      </c>
      <c r="H374" s="7">
        <v>-5</v>
      </c>
      <c r="I374" s="28">
        <v>88</v>
      </c>
      <c r="J374" s="7">
        <v>4669</v>
      </c>
    </row>
    <row r="375" spans="1:10" x14ac:dyDescent="0.25">
      <c r="A375" s="5" t="s">
        <v>732</v>
      </c>
      <c r="B375" s="6" t="s">
        <v>767</v>
      </c>
      <c r="C375" s="5" t="s">
        <v>768</v>
      </c>
      <c r="D375" s="7">
        <v>1668</v>
      </c>
      <c r="E375" s="28">
        <v>-10</v>
      </c>
      <c r="F375" s="7">
        <v>-14</v>
      </c>
      <c r="G375" s="28">
        <v>59</v>
      </c>
      <c r="H375" s="7">
        <v>2</v>
      </c>
      <c r="I375" s="28">
        <v>37</v>
      </c>
      <c r="J375" s="7">
        <v>1705</v>
      </c>
    </row>
    <row r="376" spans="1:10" x14ac:dyDescent="0.25">
      <c r="A376" s="5" t="s">
        <v>732</v>
      </c>
      <c r="B376" s="6" t="s">
        <v>769</v>
      </c>
      <c r="C376" s="5" t="s">
        <v>770</v>
      </c>
      <c r="D376" s="7">
        <v>3215</v>
      </c>
      <c r="E376" s="28">
        <v>-16</v>
      </c>
      <c r="F376" s="7">
        <v>-8</v>
      </c>
      <c r="G376" s="28">
        <v>14</v>
      </c>
      <c r="H376" s="7">
        <v>-7</v>
      </c>
      <c r="I376" s="28">
        <v>-17</v>
      </c>
      <c r="J376" s="7">
        <v>3198</v>
      </c>
    </row>
    <row r="377" spans="1:10" x14ac:dyDescent="0.25">
      <c r="A377" s="5" t="s">
        <v>732</v>
      </c>
      <c r="B377" s="6" t="s">
        <v>771</v>
      </c>
      <c r="C377" s="5" t="s">
        <v>772</v>
      </c>
      <c r="D377" s="7">
        <v>2126</v>
      </c>
      <c r="E377" s="28">
        <v>4</v>
      </c>
      <c r="F377" s="7">
        <v>-30</v>
      </c>
      <c r="G377" s="28">
        <v>26</v>
      </c>
      <c r="H377" s="7">
        <v>-10</v>
      </c>
      <c r="I377" s="28">
        <v>-10</v>
      </c>
      <c r="J377" s="7">
        <v>2116</v>
      </c>
    </row>
    <row r="378" spans="1:10" x14ac:dyDescent="0.25">
      <c r="A378" s="5" t="s">
        <v>732</v>
      </c>
      <c r="B378" s="6" t="s">
        <v>773</v>
      </c>
      <c r="C378" s="5" t="s">
        <v>774</v>
      </c>
      <c r="D378" s="7">
        <v>6292</v>
      </c>
      <c r="E378" s="28">
        <v>-5</v>
      </c>
      <c r="F378" s="7">
        <v>-40</v>
      </c>
      <c r="G378" s="28">
        <v>22</v>
      </c>
      <c r="H378" s="7">
        <v>-31</v>
      </c>
      <c r="I378" s="28">
        <v>-54</v>
      </c>
      <c r="J378" s="7">
        <v>6238</v>
      </c>
    </row>
    <row r="379" spans="1:10" x14ac:dyDescent="0.25">
      <c r="A379" s="5" t="s">
        <v>732</v>
      </c>
      <c r="B379" s="6" t="s">
        <v>775</v>
      </c>
      <c r="C379" s="5" t="s">
        <v>776</v>
      </c>
      <c r="D379" s="7">
        <v>618</v>
      </c>
      <c r="E379" s="28">
        <v>-9</v>
      </c>
      <c r="F379" s="7">
        <v>-9</v>
      </c>
      <c r="G379" s="28">
        <v>-2</v>
      </c>
      <c r="H379" s="7">
        <v>0</v>
      </c>
      <c r="I379" s="28">
        <v>-20</v>
      </c>
      <c r="J379" s="7">
        <v>598</v>
      </c>
    </row>
    <row r="380" spans="1:10" x14ac:dyDescent="0.25">
      <c r="A380" s="5" t="s">
        <v>732</v>
      </c>
      <c r="B380" s="6" t="s">
        <v>777</v>
      </c>
      <c r="C380" s="5" t="s">
        <v>778</v>
      </c>
      <c r="D380" s="7">
        <v>1467</v>
      </c>
      <c r="E380" s="28">
        <v>-18</v>
      </c>
      <c r="F380" s="7">
        <v>-7</v>
      </c>
      <c r="G380" s="28">
        <v>6</v>
      </c>
      <c r="H380" s="7">
        <v>0</v>
      </c>
      <c r="I380" s="28">
        <v>-19</v>
      </c>
      <c r="J380" s="7">
        <v>1448</v>
      </c>
    </row>
    <row r="381" spans="1:10" x14ac:dyDescent="0.25">
      <c r="A381" s="5" t="s">
        <v>732</v>
      </c>
      <c r="B381" s="6" t="s">
        <v>779</v>
      </c>
      <c r="C381" s="5" t="s">
        <v>780</v>
      </c>
      <c r="D381" s="7">
        <v>1055</v>
      </c>
      <c r="E381" s="28">
        <v>-14</v>
      </c>
      <c r="F381" s="7">
        <v>-13</v>
      </c>
      <c r="G381" s="28">
        <v>-11</v>
      </c>
      <c r="H381" s="7">
        <v>12</v>
      </c>
      <c r="I381" s="28">
        <v>-26</v>
      </c>
      <c r="J381" s="7">
        <v>1029</v>
      </c>
    </row>
    <row r="382" spans="1:10" x14ac:dyDescent="0.25">
      <c r="A382" s="5" t="s">
        <v>732</v>
      </c>
      <c r="B382" s="6" t="s">
        <v>781</v>
      </c>
      <c r="C382" s="5" t="s">
        <v>782</v>
      </c>
      <c r="D382" s="7">
        <v>6493</v>
      </c>
      <c r="E382" s="28">
        <v>-17</v>
      </c>
      <c r="F382" s="7">
        <v>-146</v>
      </c>
      <c r="G382" s="28">
        <v>823</v>
      </c>
      <c r="H382" s="7">
        <v>14</v>
      </c>
      <c r="I382" s="28">
        <v>674</v>
      </c>
      <c r="J382" s="7">
        <v>7167</v>
      </c>
    </row>
    <row r="383" spans="1:10" x14ac:dyDescent="0.25">
      <c r="A383" s="5" t="s">
        <v>732</v>
      </c>
      <c r="B383" s="6" t="s">
        <v>783</v>
      </c>
      <c r="C383" s="5" t="s">
        <v>784</v>
      </c>
      <c r="D383" s="7">
        <v>1287</v>
      </c>
      <c r="E383" s="28">
        <v>-9</v>
      </c>
      <c r="F383" s="7">
        <v>-5</v>
      </c>
      <c r="G383" s="28">
        <v>12</v>
      </c>
      <c r="H383" s="7">
        <v>-4</v>
      </c>
      <c r="I383" s="28">
        <v>-6</v>
      </c>
      <c r="J383" s="7">
        <v>1281</v>
      </c>
    </row>
    <row r="384" spans="1:10" x14ac:dyDescent="0.25">
      <c r="A384" s="5" t="s">
        <v>732</v>
      </c>
      <c r="B384" s="6" t="s">
        <v>785</v>
      </c>
      <c r="C384" s="5" t="s">
        <v>786</v>
      </c>
      <c r="D384" s="7">
        <v>8773</v>
      </c>
      <c r="E384" s="28">
        <v>-61</v>
      </c>
      <c r="F384" s="7">
        <v>0</v>
      </c>
      <c r="G384" s="28">
        <v>32</v>
      </c>
      <c r="H384" s="7">
        <v>0</v>
      </c>
      <c r="I384" s="28">
        <v>-29</v>
      </c>
      <c r="J384" s="7">
        <v>8744</v>
      </c>
    </row>
    <row r="385" spans="1:10" x14ac:dyDescent="0.25">
      <c r="A385" s="5" t="s">
        <v>732</v>
      </c>
      <c r="B385" s="6" t="s">
        <v>787</v>
      </c>
      <c r="C385" s="5" t="s">
        <v>788</v>
      </c>
      <c r="D385" s="7">
        <v>967</v>
      </c>
      <c r="E385" s="28">
        <v>-15</v>
      </c>
      <c r="F385" s="7">
        <v>-2</v>
      </c>
      <c r="G385" s="28">
        <v>-5</v>
      </c>
      <c r="H385" s="7">
        <v>-1</v>
      </c>
      <c r="I385" s="28">
        <v>-23</v>
      </c>
      <c r="J385" s="7">
        <v>944</v>
      </c>
    </row>
    <row r="386" spans="1:10" x14ac:dyDescent="0.25">
      <c r="A386" s="5" t="s">
        <v>732</v>
      </c>
      <c r="B386" s="6" t="s">
        <v>789</v>
      </c>
      <c r="C386" s="5" t="s">
        <v>790</v>
      </c>
      <c r="D386" s="7">
        <v>805</v>
      </c>
      <c r="E386" s="28">
        <v>-7</v>
      </c>
      <c r="F386" s="7">
        <v>-10</v>
      </c>
      <c r="G386" s="28">
        <v>-1</v>
      </c>
      <c r="H386" s="7">
        <v>-3</v>
      </c>
      <c r="I386" s="28">
        <v>-21</v>
      </c>
      <c r="J386" s="7">
        <v>784</v>
      </c>
    </row>
    <row r="387" spans="1:10" x14ac:dyDescent="0.25">
      <c r="A387" s="5" t="s">
        <v>732</v>
      </c>
      <c r="B387" s="6" t="s">
        <v>791</v>
      </c>
      <c r="C387" s="5" t="s">
        <v>792</v>
      </c>
      <c r="D387" s="7">
        <v>5014</v>
      </c>
      <c r="E387" s="28">
        <v>-10</v>
      </c>
      <c r="F387" s="7">
        <v>13</v>
      </c>
      <c r="G387" s="28">
        <v>39</v>
      </c>
      <c r="H387" s="7">
        <v>-12</v>
      </c>
      <c r="I387" s="28">
        <v>30</v>
      </c>
      <c r="J387" s="7">
        <v>5044</v>
      </c>
    </row>
    <row r="388" spans="1:10" x14ac:dyDescent="0.25">
      <c r="A388" s="5" t="s">
        <v>732</v>
      </c>
      <c r="B388" s="6" t="s">
        <v>793</v>
      </c>
      <c r="C388" s="5" t="s">
        <v>794</v>
      </c>
      <c r="D388" s="7">
        <v>4282</v>
      </c>
      <c r="E388" s="28">
        <v>2</v>
      </c>
      <c r="F388" s="7">
        <v>-35</v>
      </c>
      <c r="G388" s="28">
        <v>-1</v>
      </c>
      <c r="H388" s="7">
        <v>4</v>
      </c>
      <c r="I388" s="28">
        <v>-30</v>
      </c>
      <c r="J388" s="7">
        <v>4252</v>
      </c>
    </row>
    <row r="389" spans="1:10" x14ac:dyDescent="0.25">
      <c r="A389" s="5" t="s">
        <v>732</v>
      </c>
      <c r="B389" s="6" t="s">
        <v>795</v>
      </c>
      <c r="C389" s="5" t="s">
        <v>796</v>
      </c>
      <c r="D389" s="7">
        <v>3853</v>
      </c>
      <c r="E389" s="28">
        <v>-9</v>
      </c>
      <c r="F389" s="7">
        <v>-40</v>
      </c>
      <c r="G389" s="28">
        <v>-41</v>
      </c>
      <c r="H389" s="7">
        <v>17</v>
      </c>
      <c r="I389" s="28">
        <v>-73</v>
      </c>
      <c r="J389" s="7">
        <v>3780</v>
      </c>
    </row>
    <row r="390" spans="1:10" x14ac:dyDescent="0.25">
      <c r="A390" s="5" t="s">
        <v>732</v>
      </c>
      <c r="B390" s="6" t="s">
        <v>797</v>
      </c>
      <c r="C390" s="5" t="s">
        <v>798</v>
      </c>
      <c r="D390" s="7">
        <v>2031</v>
      </c>
      <c r="E390" s="28">
        <v>1</v>
      </c>
      <c r="F390" s="7">
        <v>-21</v>
      </c>
      <c r="G390" s="28">
        <v>12</v>
      </c>
      <c r="H390" s="7">
        <v>2</v>
      </c>
      <c r="I390" s="28">
        <v>-6</v>
      </c>
      <c r="J390" s="7">
        <v>2025</v>
      </c>
    </row>
    <row r="391" spans="1:10" x14ac:dyDescent="0.25">
      <c r="A391" s="5" t="s">
        <v>732</v>
      </c>
      <c r="B391" s="6" t="s">
        <v>799</v>
      </c>
      <c r="C391" s="5" t="s">
        <v>800</v>
      </c>
      <c r="D391" s="7">
        <v>2499</v>
      </c>
      <c r="E391" s="28">
        <v>15</v>
      </c>
      <c r="F391" s="7">
        <v>-5</v>
      </c>
      <c r="G391" s="28">
        <v>49</v>
      </c>
      <c r="H391" s="7">
        <v>-4</v>
      </c>
      <c r="I391" s="28">
        <v>55</v>
      </c>
      <c r="J391" s="7">
        <v>2554</v>
      </c>
    </row>
    <row r="392" spans="1:10" x14ac:dyDescent="0.25">
      <c r="A392" s="5" t="s">
        <v>732</v>
      </c>
      <c r="B392" s="6" t="s">
        <v>801</v>
      </c>
      <c r="C392" s="5" t="s">
        <v>802</v>
      </c>
      <c r="D392" s="7">
        <v>1203</v>
      </c>
      <c r="E392" s="28">
        <v>0</v>
      </c>
      <c r="F392" s="7">
        <v>-7</v>
      </c>
      <c r="G392" s="28">
        <v>-1</v>
      </c>
      <c r="H392" s="7">
        <v>1</v>
      </c>
      <c r="I392" s="28">
        <v>-7</v>
      </c>
      <c r="J392" s="7">
        <v>1196</v>
      </c>
    </row>
    <row r="393" spans="1:10" x14ac:dyDescent="0.25">
      <c r="A393" s="5" t="s">
        <v>732</v>
      </c>
      <c r="B393" s="6" t="s">
        <v>803</v>
      </c>
      <c r="C393" s="5" t="s">
        <v>804</v>
      </c>
      <c r="D393" s="7">
        <v>2764</v>
      </c>
      <c r="E393" s="28">
        <v>-10</v>
      </c>
      <c r="F393" s="7">
        <v>-9</v>
      </c>
      <c r="G393" s="28">
        <v>5</v>
      </c>
      <c r="H393" s="7">
        <v>-8</v>
      </c>
      <c r="I393" s="28">
        <v>-22</v>
      </c>
      <c r="J393" s="7">
        <v>2742</v>
      </c>
    </row>
    <row r="394" spans="1:10" x14ac:dyDescent="0.25">
      <c r="A394" s="5" t="s">
        <v>732</v>
      </c>
      <c r="B394" s="6" t="s">
        <v>805</v>
      </c>
      <c r="C394" s="5" t="s">
        <v>806</v>
      </c>
      <c r="D394" s="7">
        <v>6292</v>
      </c>
      <c r="E394" s="28">
        <v>-5</v>
      </c>
      <c r="F394" s="7">
        <v>-12</v>
      </c>
      <c r="G394" s="28">
        <v>-14</v>
      </c>
      <c r="H394" s="7">
        <v>9</v>
      </c>
      <c r="I394" s="28">
        <v>-22</v>
      </c>
      <c r="J394" s="7">
        <v>6270</v>
      </c>
    </row>
    <row r="395" spans="1:10" x14ac:dyDescent="0.25">
      <c r="A395" s="5" t="s">
        <v>732</v>
      </c>
      <c r="B395" s="6" t="s">
        <v>807</v>
      </c>
      <c r="C395" s="5" t="s">
        <v>808</v>
      </c>
      <c r="D395" s="7">
        <v>921</v>
      </c>
      <c r="E395" s="28">
        <v>0</v>
      </c>
      <c r="F395" s="7">
        <v>4</v>
      </c>
      <c r="G395" s="28">
        <v>24</v>
      </c>
      <c r="H395" s="7">
        <v>-8</v>
      </c>
      <c r="I395" s="28">
        <v>20</v>
      </c>
      <c r="J395" s="7">
        <v>941</v>
      </c>
    </row>
    <row r="396" spans="1:10" x14ac:dyDescent="0.25">
      <c r="A396" s="5" t="s">
        <v>732</v>
      </c>
      <c r="B396" s="6" t="s">
        <v>809</v>
      </c>
      <c r="C396" s="5" t="s">
        <v>810</v>
      </c>
      <c r="D396" s="7">
        <v>1091</v>
      </c>
      <c r="E396" s="28">
        <v>1</v>
      </c>
      <c r="F396" s="7">
        <v>-11</v>
      </c>
      <c r="G396" s="28">
        <v>2</v>
      </c>
      <c r="H396" s="7">
        <v>-7</v>
      </c>
      <c r="I396" s="28">
        <v>-15</v>
      </c>
      <c r="J396" s="7">
        <v>1076</v>
      </c>
    </row>
    <row r="397" spans="1:10" x14ac:dyDescent="0.25">
      <c r="A397" s="5" t="s">
        <v>732</v>
      </c>
      <c r="B397" s="6" t="s">
        <v>811</v>
      </c>
      <c r="C397" s="5" t="s">
        <v>812</v>
      </c>
      <c r="D397" s="7">
        <v>2299</v>
      </c>
      <c r="E397" s="28">
        <v>-11</v>
      </c>
      <c r="F397" s="7">
        <v>-23</v>
      </c>
      <c r="G397" s="28">
        <v>147</v>
      </c>
      <c r="H397" s="7">
        <v>-2</v>
      </c>
      <c r="I397" s="28">
        <v>111</v>
      </c>
      <c r="J397" s="7">
        <v>2410</v>
      </c>
    </row>
    <row r="398" spans="1:10" x14ac:dyDescent="0.25">
      <c r="A398" s="5" t="s">
        <v>732</v>
      </c>
      <c r="B398" s="6" t="s">
        <v>813</v>
      </c>
      <c r="C398" s="5" t="s">
        <v>814</v>
      </c>
      <c r="D398" s="7">
        <v>791</v>
      </c>
      <c r="E398" s="28">
        <v>-3</v>
      </c>
      <c r="F398" s="7">
        <v>-3</v>
      </c>
      <c r="G398" s="28">
        <v>1</v>
      </c>
      <c r="H398" s="7">
        <v>-1</v>
      </c>
      <c r="I398" s="28">
        <v>-6</v>
      </c>
      <c r="J398" s="7">
        <v>785</v>
      </c>
    </row>
    <row r="399" spans="1:10" x14ac:dyDescent="0.25">
      <c r="A399" s="5" t="s">
        <v>732</v>
      </c>
      <c r="B399" s="6" t="s">
        <v>815</v>
      </c>
      <c r="C399" s="5" t="s">
        <v>816</v>
      </c>
      <c r="D399" s="7">
        <v>1372</v>
      </c>
      <c r="E399" s="28">
        <v>-7</v>
      </c>
      <c r="F399" s="7">
        <v>-17</v>
      </c>
      <c r="G399" s="28">
        <v>-3</v>
      </c>
      <c r="H399" s="7">
        <v>-4</v>
      </c>
      <c r="I399" s="28">
        <v>-31</v>
      </c>
      <c r="J399" s="7">
        <v>1341</v>
      </c>
    </row>
    <row r="400" spans="1:10" x14ac:dyDescent="0.25">
      <c r="A400" s="5" t="s">
        <v>732</v>
      </c>
      <c r="B400" s="6" t="s">
        <v>817</v>
      </c>
      <c r="C400" s="5" t="s">
        <v>818</v>
      </c>
      <c r="D400" s="7">
        <v>2296</v>
      </c>
      <c r="E400" s="28">
        <v>-6</v>
      </c>
      <c r="F400" s="7">
        <v>-13</v>
      </c>
      <c r="G400" s="28">
        <v>0</v>
      </c>
      <c r="H400" s="7">
        <v>3</v>
      </c>
      <c r="I400" s="28">
        <v>-16</v>
      </c>
      <c r="J400" s="7">
        <v>2280</v>
      </c>
    </row>
    <row r="401" spans="1:10" x14ac:dyDescent="0.25">
      <c r="A401" s="5" t="s">
        <v>732</v>
      </c>
      <c r="B401" s="6" t="s">
        <v>819</v>
      </c>
      <c r="C401" s="5" t="s">
        <v>820</v>
      </c>
      <c r="D401" s="7">
        <v>5797</v>
      </c>
      <c r="E401" s="28">
        <v>-66</v>
      </c>
      <c r="F401" s="7">
        <v>-58</v>
      </c>
      <c r="G401" s="28">
        <v>9</v>
      </c>
      <c r="H401" s="7">
        <v>24</v>
      </c>
      <c r="I401" s="28">
        <v>-91</v>
      </c>
      <c r="J401" s="7">
        <v>5706</v>
      </c>
    </row>
    <row r="402" spans="1:10" x14ac:dyDescent="0.25">
      <c r="A402" s="5" t="s">
        <v>732</v>
      </c>
      <c r="B402" s="6" t="s">
        <v>821</v>
      </c>
      <c r="C402" s="5" t="s">
        <v>822</v>
      </c>
      <c r="D402" s="7">
        <v>793</v>
      </c>
      <c r="E402" s="28">
        <v>-1</v>
      </c>
      <c r="F402" s="7">
        <v>-36</v>
      </c>
      <c r="G402" s="28">
        <v>81</v>
      </c>
      <c r="H402" s="7">
        <v>-1</v>
      </c>
      <c r="I402" s="28">
        <v>43</v>
      </c>
      <c r="J402" s="7">
        <v>836</v>
      </c>
    </row>
    <row r="403" spans="1:10" x14ac:dyDescent="0.25">
      <c r="A403" s="5" t="s">
        <v>732</v>
      </c>
      <c r="B403" s="6" t="s">
        <v>823</v>
      </c>
      <c r="C403" s="5" t="s">
        <v>824</v>
      </c>
      <c r="D403" s="7">
        <v>935</v>
      </c>
      <c r="E403" s="28">
        <v>-10</v>
      </c>
      <c r="F403" s="7">
        <v>-6</v>
      </c>
      <c r="G403" s="28">
        <v>3</v>
      </c>
      <c r="H403" s="7">
        <v>0</v>
      </c>
      <c r="I403" s="28">
        <v>-13</v>
      </c>
      <c r="J403" s="7">
        <v>922</v>
      </c>
    </row>
    <row r="404" spans="1:10" x14ac:dyDescent="0.25">
      <c r="A404" s="5" t="s">
        <v>732</v>
      </c>
      <c r="B404" s="6" t="s">
        <v>825</v>
      </c>
      <c r="C404" s="5" t="s">
        <v>732</v>
      </c>
      <c r="D404" s="7">
        <v>31038</v>
      </c>
      <c r="E404" s="28">
        <v>-113</v>
      </c>
      <c r="F404" s="7">
        <v>-116</v>
      </c>
      <c r="G404" s="28">
        <v>105</v>
      </c>
      <c r="H404" s="7">
        <v>-8</v>
      </c>
      <c r="I404" s="28">
        <v>-132</v>
      </c>
      <c r="J404" s="7">
        <v>30906</v>
      </c>
    </row>
    <row r="405" spans="1:10" x14ac:dyDescent="0.25">
      <c r="A405" s="5" t="s">
        <v>732</v>
      </c>
      <c r="B405" s="6" t="s">
        <v>826</v>
      </c>
      <c r="C405" s="5" t="s">
        <v>827</v>
      </c>
      <c r="D405" s="7">
        <v>642</v>
      </c>
      <c r="E405" s="28">
        <v>-2</v>
      </c>
      <c r="F405" s="7">
        <v>-2</v>
      </c>
      <c r="G405" s="28">
        <v>2</v>
      </c>
      <c r="H405" s="7">
        <v>-1</v>
      </c>
      <c r="I405" s="28">
        <v>-3</v>
      </c>
      <c r="J405" s="7">
        <v>639</v>
      </c>
    </row>
    <row r="406" spans="1:10" x14ac:dyDescent="0.25">
      <c r="A406" s="5" t="s">
        <v>732</v>
      </c>
      <c r="B406" s="6" t="s">
        <v>828</v>
      </c>
      <c r="C406" s="5" t="s">
        <v>829</v>
      </c>
      <c r="D406" s="7">
        <v>1752</v>
      </c>
      <c r="E406" s="28">
        <v>13</v>
      </c>
      <c r="F406" s="7">
        <v>-6</v>
      </c>
      <c r="G406" s="28">
        <v>2</v>
      </c>
      <c r="H406" s="7">
        <v>-1</v>
      </c>
      <c r="I406" s="28">
        <v>8</v>
      </c>
      <c r="J406" s="7">
        <v>1760</v>
      </c>
    </row>
    <row r="407" spans="1:10" x14ac:dyDescent="0.25">
      <c r="A407" s="76" t="s">
        <v>732</v>
      </c>
      <c r="B407" s="77" t="s">
        <v>830</v>
      </c>
      <c r="C407" s="76" t="s">
        <v>831</v>
      </c>
      <c r="D407" s="78">
        <v>1837</v>
      </c>
      <c r="E407" s="79">
        <v>-5</v>
      </c>
      <c r="F407" s="78">
        <v>-18</v>
      </c>
      <c r="G407" s="79">
        <v>-6</v>
      </c>
      <c r="H407" s="78">
        <v>9</v>
      </c>
      <c r="I407" s="79">
        <v>-20</v>
      </c>
      <c r="J407" s="78">
        <v>1817</v>
      </c>
    </row>
    <row r="408" spans="1:10" x14ac:dyDescent="0.25">
      <c r="A408" s="5" t="s">
        <v>947</v>
      </c>
      <c r="B408" s="5"/>
      <c r="C408" s="5"/>
      <c r="D408" s="28"/>
      <c r="E408" s="28"/>
      <c r="F408" s="28"/>
      <c r="G408" s="28"/>
      <c r="H408" s="28"/>
      <c r="I408" s="28"/>
      <c r="J408" s="28"/>
    </row>
  </sheetData>
  <conditionalFormatting sqref="A4:J1555">
    <cfRule type="expression" dxfId="13" priority="1">
      <formula>$A4=""</formula>
    </cfRule>
  </conditionalFormatting>
  <conditionalFormatting sqref="C1556:L1556">
    <cfRule type="expression" dxfId="12" priority="5">
      <formula>$C1556=""</formula>
    </cfRule>
  </conditionalFormatting>
  <hyperlinks>
    <hyperlink ref="A1" location="Indice!A1" display="INDICE" xr:uid="{E53649B1-2C9C-47E1-A175-B1D1BB76C1C8}"/>
  </hyperlinks>
  <pageMargins left="0.7" right="0.7" top="0.75" bottom="0.75" header="0.3" footer="0.3"/>
  <pageSetup orientation="portrait" r:id="rId1"/>
  <ignoredErrors>
    <ignoredError sqref="B4:B40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Q408"/>
  <sheetViews>
    <sheetView showGridLines="0" workbookViewId="0">
      <selection activeCell="B1" sqref="B1"/>
    </sheetView>
  </sheetViews>
  <sheetFormatPr defaultRowHeight="15" x14ac:dyDescent="0.25"/>
  <cols>
    <col min="1" max="1" width="19.85546875" customWidth="1"/>
    <col min="2" max="2" width="10.85546875" customWidth="1"/>
    <col min="3" max="3" width="18.85546875" customWidth="1"/>
    <col min="4" max="8" width="9.85546875" customWidth="1"/>
    <col min="9" max="9" width="9.85546875" style="5" customWidth="1"/>
    <col min="10" max="10" width="9.85546875" customWidth="1"/>
    <col min="13" max="13" width="15.42578125" customWidth="1"/>
  </cols>
  <sheetData>
    <row r="1" spans="1:17" ht="16.5" x14ac:dyDescent="0.3">
      <c r="A1" s="13" t="s">
        <v>14</v>
      </c>
      <c r="B1" s="32" t="s">
        <v>940</v>
      </c>
    </row>
    <row r="2" spans="1:17" ht="16.5" x14ac:dyDescent="0.25">
      <c r="A2" s="20" t="s">
        <v>832</v>
      </c>
      <c r="B2" s="20"/>
      <c r="C2" s="20"/>
      <c r="D2" s="69"/>
      <c r="E2" s="69"/>
      <c r="F2" s="69"/>
      <c r="G2" s="69"/>
      <c r="H2" s="69"/>
    </row>
    <row r="3" spans="1:17" ht="24" customHeight="1" x14ac:dyDescent="0.25">
      <c r="A3" s="100" t="s">
        <v>833</v>
      </c>
      <c r="B3" s="98" t="s">
        <v>932</v>
      </c>
      <c r="C3" s="98" t="s">
        <v>933</v>
      </c>
      <c r="D3" s="102" t="s">
        <v>913</v>
      </c>
      <c r="E3" s="102"/>
      <c r="F3" s="102"/>
      <c r="G3" s="103" t="s">
        <v>912</v>
      </c>
      <c r="H3" s="103"/>
      <c r="I3" s="103"/>
      <c r="J3" s="103"/>
    </row>
    <row r="4" spans="1:17" ht="27" x14ac:dyDescent="0.25">
      <c r="A4" s="100"/>
      <c r="B4" s="99"/>
      <c r="C4" s="99"/>
      <c r="D4" s="40" t="s">
        <v>834</v>
      </c>
      <c r="E4" s="35" t="s">
        <v>835</v>
      </c>
      <c r="F4" s="35" t="s">
        <v>836</v>
      </c>
      <c r="G4" s="35" t="s">
        <v>834</v>
      </c>
      <c r="H4" s="35" t="s">
        <v>835</v>
      </c>
      <c r="I4" s="35" t="s">
        <v>836</v>
      </c>
      <c r="J4" s="35" t="s">
        <v>911</v>
      </c>
    </row>
    <row r="5" spans="1:17" x14ac:dyDescent="0.25">
      <c r="A5" s="5" t="s">
        <v>323</v>
      </c>
      <c r="B5" s="6" t="s">
        <v>324</v>
      </c>
      <c r="C5" s="5" t="s">
        <v>325</v>
      </c>
      <c r="D5" s="7">
        <v>391</v>
      </c>
      <c r="E5" s="8">
        <v>373</v>
      </c>
      <c r="F5" s="9">
        <v>764</v>
      </c>
      <c r="G5" s="8">
        <v>2</v>
      </c>
      <c r="H5" s="9">
        <v>7</v>
      </c>
      <c r="I5" s="8">
        <v>9</v>
      </c>
      <c r="J5" s="27">
        <v>1.1780104712041886</v>
      </c>
      <c r="K5" s="26"/>
      <c r="L5" s="26"/>
      <c r="M5" s="26"/>
      <c r="N5" s="101"/>
      <c r="O5" s="101"/>
      <c r="P5" s="101"/>
      <c r="Q5" s="101"/>
    </row>
    <row r="6" spans="1:17" x14ac:dyDescent="0.25">
      <c r="A6" s="5" t="s">
        <v>323</v>
      </c>
      <c r="B6" s="6" t="s">
        <v>326</v>
      </c>
      <c r="C6" s="5" t="s">
        <v>327</v>
      </c>
      <c r="D6" s="7">
        <v>791</v>
      </c>
      <c r="E6" s="8">
        <v>846</v>
      </c>
      <c r="F6" s="9">
        <v>1637</v>
      </c>
      <c r="G6" s="8">
        <v>12</v>
      </c>
      <c r="H6" s="9">
        <v>15</v>
      </c>
      <c r="I6" s="8">
        <v>27</v>
      </c>
      <c r="J6" s="27">
        <v>1.6493585827733657</v>
      </c>
      <c r="K6" s="26"/>
      <c r="L6" s="26"/>
      <c r="M6" s="26"/>
      <c r="N6" s="24"/>
      <c r="O6" s="24"/>
      <c r="P6" s="24"/>
      <c r="Q6" s="24"/>
    </row>
    <row r="7" spans="1:17" x14ac:dyDescent="0.25">
      <c r="A7" s="5" t="s">
        <v>323</v>
      </c>
      <c r="B7" s="6" t="s">
        <v>328</v>
      </c>
      <c r="C7" s="5" t="s">
        <v>329</v>
      </c>
      <c r="D7" s="7">
        <v>369</v>
      </c>
      <c r="E7" s="8">
        <v>409</v>
      </c>
      <c r="F7" s="9">
        <v>778</v>
      </c>
      <c r="G7" s="8">
        <v>24</v>
      </c>
      <c r="H7" s="9">
        <v>29</v>
      </c>
      <c r="I7" s="8">
        <v>53</v>
      </c>
      <c r="J7" s="27">
        <v>6.8123393316195369</v>
      </c>
    </row>
    <row r="8" spans="1:17" x14ac:dyDescent="0.25">
      <c r="A8" s="5" t="s">
        <v>323</v>
      </c>
      <c r="B8" s="6" t="s">
        <v>330</v>
      </c>
      <c r="C8" s="5" t="s">
        <v>331</v>
      </c>
      <c r="D8" s="7">
        <v>293</v>
      </c>
      <c r="E8" s="8">
        <v>303</v>
      </c>
      <c r="F8" s="9">
        <v>596</v>
      </c>
      <c r="G8" s="8">
        <v>9</v>
      </c>
      <c r="H8" s="9">
        <v>8</v>
      </c>
      <c r="I8" s="8">
        <v>17</v>
      </c>
      <c r="J8" s="27">
        <v>2.8523489932885906</v>
      </c>
      <c r="K8" s="25"/>
      <c r="L8" s="25"/>
      <c r="M8" s="25"/>
      <c r="N8" s="25"/>
      <c r="O8" s="25"/>
      <c r="P8" s="25"/>
      <c r="Q8" s="25"/>
    </row>
    <row r="9" spans="1:17" x14ac:dyDescent="0.25">
      <c r="A9" s="5" t="s">
        <v>323</v>
      </c>
      <c r="B9" s="6" t="s">
        <v>332</v>
      </c>
      <c r="C9" s="5" t="s">
        <v>333</v>
      </c>
      <c r="D9" s="7">
        <v>199</v>
      </c>
      <c r="E9" s="8">
        <v>212</v>
      </c>
      <c r="F9" s="9">
        <v>411</v>
      </c>
      <c r="G9" s="8">
        <v>1</v>
      </c>
      <c r="H9" s="9">
        <v>4</v>
      </c>
      <c r="I9" s="8">
        <v>5</v>
      </c>
      <c r="J9" s="27">
        <v>1.2165450121654502</v>
      </c>
    </row>
    <row r="10" spans="1:17" x14ac:dyDescent="0.25">
      <c r="A10" s="5" t="s">
        <v>323</v>
      </c>
      <c r="B10" s="6" t="s">
        <v>334</v>
      </c>
      <c r="C10" s="5" t="s">
        <v>335</v>
      </c>
      <c r="D10" s="7">
        <v>1336</v>
      </c>
      <c r="E10" s="8">
        <v>1477</v>
      </c>
      <c r="F10" s="9">
        <v>2813</v>
      </c>
      <c r="G10" s="8">
        <v>95</v>
      </c>
      <c r="H10" s="9">
        <v>85</v>
      </c>
      <c r="I10" s="8">
        <v>180</v>
      </c>
      <c r="J10" s="27">
        <v>6.3988624244578745</v>
      </c>
    </row>
    <row r="11" spans="1:17" x14ac:dyDescent="0.25">
      <c r="A11" s="5" t="s">
        <v>323</v>
      </c>
      <c r="B11" s="6" t="s">
        <v>336</v>
      </c>
      <c r="C11" s="5" t="s">
        <v>337</v>
      </c>
      <c r="D11" s="7">
        <v>618</v>
      </c>
      <c r="E11" s="8">
        <v>588</v>
      </c>
      <c r="F11" s="9">
        <v>1206</v>
      </c>
      <c r="G11" s="8">
        <v>49</v>
      </c>
      <c r="H11" s="9">
        <v>33</v>
      </c>
      <c r="I11" s="8">
        <v>82</v>
      </c>
      <c r="J11" s="27">
        <v>6.7993366500829184</v>
      </c>
    </row>
    <row r="12" spans="1:17" x14ac:dyDescent="0.25">
      <c r="A12" s="5" t="s">
        <v>323</v>
      </c>
      <c r="B12" s="6" t="s">
        <v>338</v>
      </c>
      <c r="C12" s="5" t="s">
        <v>339</v>
      </c>
      <c r="D12" s="7">
        <v>3518</v>
      </c>
      <c r="E12" s="8">
        <v>3678</v>
      </c>
      <c r="F12" s="9">
        <v>7196</v>
      </c>
      <c r="G12" s="8">
        <v>109</v>
      </c>
      <c r="H12" s="9">
        <v>99</v>
      </c>
      <c r="I12" s="8">
        <v>208</v>
      </c>
      <c r="J12" s="27">
        <v>2.8904947192884936</v>
      </c>
    </row>
    <row r="13" spans="1:17" x14ac:dyDescent="0.25">
      <c r="A13" s="5" t="s">
        <v>323</v>
      </c>
      <c r="B13" s="6" t="s">
        <v>340</v>
      </c>
      <c r="C13" s="5" t="s">
        <v>341</v>
      </c>
      <c r="D13" s="7">
        <v>2463</v>
      </c>
      <c r="E13" s="8">
        <v>2546</v>
      </c>
      <c r="F13" s="9">
        <v>5009</v>
      </c>
      <c r="G13" s="8">
        <v>214</v>
      </c>
      <c r="H13" s="9">
        <v>211</v>
      </c>
      <c r="I13" s="8">
        <v>425</v>
      </c>
      <c r="J13" s="27">
        <v>8.4847274905170682</v>
      </c>
    </row>
    <row r="14" spans="1:17" x14ac:dyDescent="0.25">
      <c r="A14" s="5" t="s">
        <v>323</v>
      </c>
      <c r="B14" s="6" t="s">
        <v>342</v>
      </c>
      <c r="C14" s="5" t="s">
        <v>343</v>
      </c>
      <c r="D14" s="7">
        <v>864</v>
      </c>
      <c r="E14" s="8">
        <v>826</v>
      </c>
      <c r="F14" s="9">
        <v>1690</v>
      </c>
      <c r="G14" s="8">
        <v>35</v>
      </c>
      <c r="H14" s="9">
        <v>19</v>
      </c>
      <c r="I14" s="8">
        <v>54</v>
      </c>
      <c r="J14" s="27">
        <v>3.195266272189349</v>
      </c>
    </row>
    <row r="15" spans="1:17" x14ac:dyDescent="0.25">
      <c r="A15" s="5" t="s">
        <v>323</v>
      </c>
      <c r="B15" s="6" t="s">
        <v>344</v>
      </c>
      <c r="C15" s="5" t="s">
        <v>345</v>
      </c>
      <c r="D15" s="7">
        <v>825</v>
      </c>
      <c r="E15" s="8">
        <v>925</v>
      </c>
      <c r="F15" s="9">
        <v>1750</v>
      </c>
      <c r="G15" s="8">
        <v>4</v>
      </c>
      <c r="H15" s="9">
        <v>12</v>
      </c>
      <c r="I15" s="8">
        <v>16</v>
      </c>
      <c r="J15" s="27">
        <v>0.91428571428571437</v>
      </c>
    </row>
    <row r="16" spans="1:17" x14ac:dyDescent="0.25">
      <c r="A16" s="5" t="s">
        <v>323</v>
      </c>
      <c r="B16" s="6" t="s">
        <v>346</v>
      </c>
      <c r="C16" s="5" t="s">
        <v>347</v>
      </c>
      <c r="D16" s="7">
        <v>673</v>
      </c>
      <c r="E16" s="8">
        <v>657</v>
      </c>
      <c r="F16" s="9">
        <v>1330</v>
      </c>
      <c r="G16" s="8">
        <v>26</v>
      </c>
      <c r="H16" s="9">
        <v>23</v>
      </c>
      <c r="I16" s="8">
        <v>49</v>
      </c>
      <c r="J16" s="27">
        <v>3.6842105263157889</v>
      </c>
    </row>
    <row r="17" spans="1:10" x14ac:dyDescent="0.25">
      <c r="A17" s="5" t="s">
        <v>323</v>
      </c>
      <c r="B17" s="6" t="s">
        <v>348</v>
      </c>
      <c r="C17" s="5" t="s">
        <v>323</v>
      </c>
      <c r="D17" s="7">
        <v>39769</v>
      </c>
      <c r="E17" s="8">
        <v>43544</v>
      </c>
      <c r="F17" s="9">
        <v>83313</v>
      </c>
      <c r="G17" s="8">
        <v>1276</v>
      </c>
      <c r="H17" s="9">
        <v>1758</v>
      </c>
      <c r="I17" s="8">
        <v>3034</v>
      </c>
      <c r="J17" s="27">
        <v>3.6416885720115708</v>
      </c>
    </row>
    <row r="18" spans="1:10" x14ac:dyDescent="0.25">
      <c r="A18" s="5" t="s">
        <v>323</v>
      </c>
      <c r="B18" s="6" t="s">
        <v>349</v>
      </c>
      <c r="C18" s="5" t="s">
        <v>350</v>
      </c>
      <c r="D18" s="7">
        <v>240</v>
      </c>
      <c r="E18" s="8">
        <v>257</v>
      </c>
      <c r="F18" s="9">
        <v>497</v>
      </c>
      <c r="G18" s="8">
        <v>4</v>
      </c>
      <c r="H18" s="9">
        <v>4</v>
      </c>
      <c r="I18" s="8">
        <v>8</v>
      </c>
      <c r="J18" s="27">
        <v>1.6096579476861168</v>
      </c>
    </row>
    <row r="19" spans="1:10" x14ac:dyDescent="0.25">
      <c r="A19" s="5" t="s">
        <v>323</v>
      </c>
      <c r="B19" s="6" t="s">
        <v>351</v>
      </c>
      <c r="C19" s="5" t="s">
        <v>352</v>
      </c>
      <c r="D19" s="7">
        <v>174</v>
      </c>
      <c r="E19" s="8">
        <v>172</v>
      </c>
      <c r="F19" s="9">
        <v>346</v>
      </c>
      <c r="G19" s="8">
        <v>8</v>
      </c>
      <c r="H19" s="9">
        <v>13</v>
      </c>
      <c r="I19" s="8">
        <v>21</v>
      </c>
      <c r="J19" s="27">
        <v>6.0693641618497107</v>
      </c>
    </row>
    <row r="20" spans="1:10" x14ac:dyDescent="0.25">
      <c r="A20" s="5" t="s">
        <v>323</v>
      </c>
      <c r="B20" s="6" t="s">
        <v>353</v>
      </c>
      <c r="C20" s="5" t="s">
        <v>354</v>
      </c>
      <c r="D20" s="7">
        <v>474</v>
      </c>
      <c r="E20" s="8">
        <v>560</v>
      </c>
      <c r="F20" s="9">
        <v>1034</v>
      </c>
      <c r="G20" s="8">
        <v>0</v>
      </c>
      <c r="H20" s="9">
        <v>4</v>
      </c>
      <c r="I20" s="8">
        <v>4</v>
      </c>
      <c r="J20" s="27">
        <v>0.38684719535783368</v>
      </c>
    </row>
    <row r="21" spans="1:10" x14ac:dyDescent="0.25">
      <c r="A21" s="5" t="s">
        <v>323</v>
      </c>
      <c r="B21" s="6" t="s">
        <v>355</v>
      </c>
      <c r="C21" s="5" t="s">
        <v>356</v>
      </c>
      <c r="D21" s="7">
        <v>2418</v>
      </c>
      <c r="E21" s="8">
        <v>2664</v>
      </c>
      <c r="F21" s="9">
        <v>5082</v>
      </c>
      <c r="G21" s="8">
        <v>78</v>
      </c>
      <c r="H21" s="9">
        <v>78</v>
      </c>
      <c r="I21" s="8">
        <v>156</v>
      </c>
      <c r="J21" s="27">
        <v>3.0696576151121606</v>
      </c>
    </row>
    <row r="22" spans="1:10" x14ac:dyDescent="0.25">
      <c r="A22" s="5" t="s">
        <v>323</v>
      </c>
      <c r="B22" s="6" t="s">
        <v>357</v>
      </c>
      <c r="C22" s="5" t="s">
        <v>358</v>
      </c>
      <c r="D22" s="7">
        <v>418</v>
      </c>
      <c r="E22" s="8">
        <v>423</v>
      </c>
      <c r="F22" s="9">
        <v>841</v>
      </c>
      <c r="G22" s="8">
        <v>3</v>
      </c>
      <c r="H22" s="9">
        <v>3</v>
      </c>
      <c r="I22" s="8">
        <v>6</v>
      </c>
      <c r="J22" s="27">
        <v>0.71343638525564801</v>
      </c>
    </row>
    <row r="23" spans="1:10" x14ac:dyDescent="0.25">
      <c r="A23" s="5" t="s">
        <v>323</v>
      </c>
      <c r="B23" s="6" t="s">
        <v>359</v>
      </c>
      <c r="C23" s="5" t="s">
        <v>360</v>
      </c>
      <c r="D23" s="7">
        <v>660</v>
      </c>
      <c r="E23" s="8">
        <v>658</v>
      </c>
      <c r="F23" s="9">
        <v>1318</v>
      </c>
      <c r="G23" s="8">
        <v>35</v>
      </c>
      <c r="H23" s="9">
        <v>19</v>
      </c>
      <c r="I23" s="8">
        <v>54</v>
      </c>
      <c r="J23" s="27">
        <v>4.0971168437025796</v>
      </c>
    </row>
    <row r="24" spans="1:10" x14ac:dyDescent="0.25">
      <c r="A24" s="5" t="s">
        <v>323</v>
      </c>
      <c r="B24" s="6" t="s">
        <v>361</v>
      </c>
      <c r="C24" s="5" t="s">
        <v>362</v>
      </c>
      <c r="D24" s="7">
        <v>877</v>
      </c>
      <c r="E24" s="8">
        <v>961</v>
      </c>
      <c r="F24" s="9">
        <v>1838</v>
      </c>
      <c r="G24" s="8">
        <v>57</v>
      </c>
      <c r="H24" s="9">
        <v>56</v>
      </c>
      <c r="I24" s="8">
        <v>113</v>
      </c>
      <c r="J24" s="27">
        <v>6.1479869423286182</v>
      </c>
    </row>
    <row r="25" spans="1:10" x14ac:dyDescent="0.25">
      <c r="A25" s="5" t="s">
        <v>323</v>
      </c>
      <c r="B25" s="6" t="s">
        <v>363</v>
      </c>
      <c r="C25" s="5" t="s">
        <v>364</v>
      </c>
      <c r="D25" s="7">
        <v>2376</v>
      </c>
      <c r="E25" s="8">
        <v>2493</v>
      </c>
      <c r="F25" s="9">
        <v>4869</v>
      </c>
      <c r="G25" s="8">
        <v>144</v>
      </c>
      <c r="H25" s="9">
        <v>156</v>
      </c>
      <c r="I25" s="8">
        <v>300</v>
      </c>
      <c r="J25" s="27">
        <v>6.1614294516327783</v>
      </c>
    </row>
    <row r="26" spans="1:10" x14ac:dyDescent="0.25">
      <c r="A26" s="5" t="s">
        <v>323</v>
      </c>
      <c r="B26" s="6" t="s">
        <v>365</v>
      </c>
      <c r="C26" s="5" t="s">
        <v>366</v>
      </c>
      <c r="D26" s="7">
        <v>3174</v>
      </c>
      <c r="E26" s="8">
        <v>3220</v>
      </c>
      <c r="F26" s="9">
        <v>6394</v>
      </c>
      <c r="G26" s="8">
        <v>274</v>
      </c>
      <c r="H26" s="9">
        <v>238</v>
      </c>
      <c r="I26" s="8">
        <v>512</v>
      </c>
      <c r="J26" s="27">
        <v>8.0075070378479829</v>
      </c>
    </row>
    <row r="27" spans="1:10" x14ac:dyDescent="0.25">
      <c r="A27" s="5" t="s">
        <v>323</v>
      </c>
      <c r="B27" s="6" t="s">
        <v>367</v>
      </c>
      <c r="C27" s="5" t="s">
        <v>368</v>
      </c>
      <c r="D27" s="7">
        <v>2832</v>
      </c>
      <c r="E27" s="8">
        <v>2857</v>
      </c>
      <c r="F27" s="9">
        <v>5689</v>
      </c>
      <c r="G27" s="8">
        <v>247</v>
      </c>
      <c r="H27" s="9">
        <v>169</v>
      </c>
      <c r="I27" s="8">
        <v>416</v>
      </c>
      <c r="J27" s="27">
        <v>7.3123571805238177</v>
      </c>
    </row>
    <row r="28" spans="1:10" x14ac:dyDescent="0.25">
      <c r="A28" s="5" t="s">
        <v>323</v>
      </c>
      <c r="B28" s="6" t="s">
        <v>369</v>
      </c>
      <c r="C28" s="5" t="s">
        <v>370</v>
      </c>
      <c r="D28" s="7">
        <v>1417</v>
      </c>
      <c r="E28" s="8">
        <v>1403</v>
      </c>
      <c r="F28" s="9">
        <v>2820</v>
      </c>
      <c r="G28" s="8">
        <v>78</v>
      </c>
      <c r="H28" s="9">
        <v>72</v>
      </c>
      <c r="I28" s="8">
        <v>150</v>
      </c>
      <c r="J28" s="27">
        <v>5.3191489361702127</v>
      </c>
    </row>
    <row r="29" spans="1:10" x14ac:dyDescent="0.25">
      <c r="A29" s="5" t="s">
        <v>323</v>
      </c>
      <c r="B29" s="6" t="s">
        <v>371</v>
      </c>
      <c r="C29" s="5" t="s">
        <v>372</v>
      </c>
      <c r="D29" s="7">
        <v>2032</v>
      </c>
      <c r="E29" s="8">
        <v>1886</v>
      </c>
      <c r="F29" s="9">
        <v>3918</v>
      </c>
      <c r="G29" s="8">
        <v>321</v>
      </c>
      <c r="H29" s="9">
        <v>206</v>
      </c>
      <c r="I29" s="8">
        <v>527</v>
      </c>
      <c r="J29" s="27">
        <v>13.450740173557937</v>
      </c>
    </row>
    <row r="30" spans="1:10" x14ac:dyDescent="0.25">
      <c r="A30" s="5" t="s">
        <v>323</v>
      </c>
      <c r="B30" s="6" t="s">
        <v>373</v>
      </c>
      <c r="C30" s="5" t="s">
        <v>374</v>
      </c>
      <c r="D30" s="7">
        <v>964</v>
      </c>
      <c r="E30" s="8">
        <v>990</v>
      </c>
      <c r="F30" s="9">
        <v>1954</v>
      </c>
      <c r="G30" s="8">
        <v>16</v>
      </c>
      <c r="H30" s="9">
        <v>18</v>
      </c>
      <c r="I30" s="8">
        <v>34</v>
      </c>
      <c r="J30" s="27">
        <v>1.7400204708290685</v>
      </c>
    </row>
    <row r="31" spans="1:10" x14ac:dyDescent="0.25">
      <c r="A31" s="5" t="s">
        <v>323</v>
      </c>
      <c r="B31" s="6" t="s">
        <v>375</v>
      </c>
      <c r="C31" s="5" t="s">
        <v>376</v>
      </c>
      <c r="D31" s="7">
        <v>267</v>
      </c>
      <c r="E31" s="8">
        <v>265</v>
      </c>
      <c r="F31" s="9">
        <v>532</v>
      </c>
      <c r="G31" s="8">
        <v>6</v>
      </c>
      <c r="H31" s="9">
        <v>21</v>
      </c>
      <c r="I31" s="8">
        <v>27</v>
      </c>
      <c r="J31" s="27">
        <v>5.0751879699248121</v>
      </c>
    </row>
    <row r="32" spans="1:10" x14ac:dyDescent="0.25">
      <c r="A32" s="5" t="s">
        <v>323</v>
      </c>
      <c r="B32" s="6" t="s">
        <v>377</v>
      </c>
      <c r="C32" s="5" t="s">
        <v>378</v>
      </c>
      <c r="D32" s="7">
        <v>196</v>
      </c>
      <c r="E32" s="8">
        <v>220</v>
      </c>
      <c r="F32" s="9">
        <v>416</v>
      </c>
      <c r="G32" s="8">
        <v>5</v>
      </c>
      <c r="H32" s="9">
        <v>9</v>
      </c>
      <c r="I32" s="8">
        <v>14</v>
      </c>
      <c r="J32" s="27">
        <v>3.3653846153846154</v>
      </c>
    </row>
    <row r="33" spans="1:10" x14ac:dyDescent="0.25">
      <c r="A33" s="5" t="s">
        <v>323</v>
      </c>
      <c r="B33" s="6" t="s">
        <v>379</v>
      </c>
      <c r="C33" s="5" t="s">
        <v>380</v>
      </c>
      <c r="D33" s="7">
        <v>939</v>
      </c>
      <c r="E33" s="8">
        <v>940</v>
      </c>
      <c r="F33" s="9">
        <v>1879</v>
      </c>
      <c r="G33" s="8">
        <v>61</v>
      </c>
      <c r="H33" s="9">
        <v>31</v>
      </c>
      <c r="I33" s="8">
        <v>92</v>
      </c>
      <c r="J33" s="27">
        <v>4.896221394358701</v>
      </c>
    </row>
    <row r="34" spans="1:10" x14ac:dyDescent="0.25">
      <c r="A34" s="5" t="s">
        <v>323</v>
      </c>
      <c r="B34" s="6" t="s">
        <v>381</v>
      </c>
      <c r="C34" s="5" t="s">
        <v>382</v>
      </c>
      <c r="D34" s="7">
        <v>1455</v>
      </c>
      <c r="E34" s="8">
        <v>1493</v>
      </c>
      <c r="F34" s="9">
        <v>2948</v>
      </c>
      <c r="G34" s="8">
        <v>28</v>
      </c>
      <c r="H34" s="9">
        <v>27</v>
      </c>
      <c r="I34" s="8">
        <v>55</v>
      </c>
      <c r="J34" s="27">
        <v>1.8656716417910446</v>
      </c>
    </row>
    <row r="35" spans="1:10" x14ac:dyDescent="0.25">
      <c r="A35" s="5" t="s">
        <v>323</v>
      </c>
      <c r="B35" s="6" t="s">
        <v>383</v>
      </c>
      <c r="C35" s="5" t="s">
        <v>384</v>
      </c>
      <c r="D35" s="7">
        <v>2642</v>
      </c>
      <c r="E35" s="8">
        <v>2782</v>
      </c>
      <c r="F35" s="9">
        <v>5424</v>
      </c>
      <c r="G35" s="8">
        <v>81</v>
      </c>
      <c r="H35" s="9">
        <v>96</v>
      </c>
      <c r="I35" s="8">
        <v>177</v>
      </c>
      <c r="J35" s="27">
        <v>3.2632743362831862</v>
      </c>
    </row>
    <row r="36" spans="1:10" x14ac:dyDescent="0.25">
      <c r="A36" s="5" t="s">
        <v>323</v>
      </c>
      <c r="B36" s="6" t="s">
        <v>385</v>
      </c>
      <c r="C36" s="5" t="s">
        <v>386</v>
      </c>
      <c r="D36" s="7">
        <v>2839</v>
      </c>
      <c r="E36" s="8">
        <v>2523</v>
      </c>
      <c r="F36" s="9">
        <v>5362</v>
      </c>
      <c r="G36" s="8">
        <v>558</v>
      </c>
      <c r="H36" s="9">
        <v>311</v>
      </c>
      <c r="I36" s="8">
        <v>869</v>
      </c>
      <c r="J36" s="27">
        <v>16.206639313688921</v>
      </c>
    </row>
    <row r="37" spans="1:10" x14ac:dyDescent="0.25">
      <c r="A37" s="5" t="s">
        <v>323</v>
      </c>
      <c r="B37" s="6" t="s">
        <v>387</v>
      </c>
      <c r="C37" s="5" t="s">
        <v>388</v>
      </c>
      <c r="D37" s="7">
        <v>1964</v>
      </c>
      <c r="E37" s="8">
        <v>2105</v>
      </c>
      <c r="F37" s="9">
        <v>4069</v>
      </c>
      <c r="G37" s="8">
        <v>72</v>
      </c>
      <c r="H37" s="9">
        <v>72</v>
      </c>
      <c r="I37" s="8">
        <v>144</v>
      </c>
      <c r="J37" s="27">
        <v>3.5389530597198329</v>
      </c>
    </row>
    <row r="38" spans="1:10" x14ac:dyDescent="0.25">
      <c r="A38" s="5" t="s">
        <v>323</v>
      </c>
      <c r="B38" s="6" t="s">
        <v>389</v>
      </c>
      <c r="C38" s="5" t="s">
        <v>390</v>
      </c>
      <c r="D38" s="7">
        <v>744</v>
      </c>
      <c r="E38" s="8">
        <v>731</v>
      </c>
      <c r="F38" s="9">
        <v>1475</v>
      </c>
      <c r="G38" s="8">
        <v>84</v>
      </c>
      <c r="H38" s="9">
        <v>70</v>
      </c>
      <c r="I38" s="8">
        <v>154</v>
      </c>
      <c r="J38" s="27">
        <v>10.440677966101696</v>
      </c>
    </row>
    <row r="39" spans="1:10" x14ac:dyDescent="0.25">
      <c r="A39" s="5" t="s">
        <v>323</v>
      </c>
      <c r="B39" s="6" t="s">
        <v>391</v>
      </c>
      <c r="C39" s="5" t="s">
        <v>392</v>
      </c>
      <c r="D39" s="7">
        <v>232</v>
      </c>
      <c r="E39" s="8">
        <v>279</v>
      </c>
      <c r="F39" s="9">
        <v>511</v>
      </c>
      <c r="G39" s="8">
        <v>10</v>
      </c>
      <c r="H39" s="9">
        <v>14</v>
      </c>
      <c r="I39" s="8">
        <v>24</v>
      </c>
      <c r="J39" s="27">
        <v>4.6966731898238745</v>
      </c>
    </row>
    <row r="40" spans="1:10" x14ac:dyDescent="0.25">
      <c r="A40" s="5" t="s">
        <v>323</v>
      </c>
      <c r="B40" s="6" t="s">
        <v>393</v>
      </c>
      <c r="C40" s="5" t="s">
        <v>394</v>
      </c>
      <c r="D40" s="7">
        <v>522</v>
      </c>
      <c r="E40" s="8">
        <v>533</v>
      </c>
      <c r="F40" s="9">
        <v>1055</v>
      </c>
      <c r="G40" s="8">
        <v>5</v>
      </c>
      <c r="H40" s="9">
        <v>14</v>
      </c>
      <c r="I40" s="8">
        <v>19</v>
      </c>
      <c r="J40" s="27">
        <v>1.8009478672985781</v>
      </c>
    </row>
    <row r="41" spans="1:10" x14ac:dyDescent="0.25">
      <c r="A41" s="5" t="s">
        <v>323</v>
      </c>
      <c r="B41" s="6" t="s">
        <v>395</v>
      </c>
      <c r="C41" s="5" t="s">
        <v>396</v>
      </c>
      <c r="D41" s="7">
        <v>2216</v>
      </c>
      <c r="E41" s="8">
        <v>2295</v>
      </c>
      <c r="F41" s="9">
        <v>4511</v>
      </c>
      <c r="G41" s="8">
        <v>266</v>
      </c>
      <c r="H41" s="9">
        <v>296</v>
      </c>
      <c r="I41" s="8">
        <v>562</v>
      </c>
      <c r="J41" s="27">
        <v>12.458434936821105</v>
      </c>
    </row>
    <row r="42" spans="1:10" x14ac:dyDescent="0.25">
      <c r="A42" s="5" t="s">
        <v>323</v>
      </c>
      <c r="B42" s="6" t="s">
        <v>397</v>
      </c>
      <c r="C42" s="5" t="s">
        <v>398</v>
      </c>
      <c r="D42" s="7">
        <v>183</v>
      </c>
      <c r="E42" s="8">
        <v>174</v>
      </c>
      <c r="F42" s="9">
        <v>357</v>
      </c>
      <c r="G42" s="8">
        <v>14</v>
      </c>
      <c r="H42" s="9">
        <v>6</v>
      </c>
      <c r="I42" s="8">
        <v>20</v>
      </c>
      <c r="J42" s="27">
        <v>5.6022408963585439</v>
      </c>
    </row>
    <row r="43" spans="1:10" x14ac:dyDescent="0.25">
      <c r="A43" s="5" t="s">
        <v>323</v>
      </c>
      <c r="B43" s="6" t="s">
        <v>399</v>
      </c>
      <c r="C43" s="5" t="s">
        <v>400</v>
      </c>
      <c r="D43" s="7">
        <v>1070</v>
      </c>
      <c r="E43" s="8">
        <v>1128</v>
      </c>
      <c r="F43" s="9">
        <v>2198</v>
      </c>
      <c r="G43" s="8">
        <v>47</v>
      </c>
      <c r="H43" s="9">
        <v>47</v>
      </c>
      <c r="I43" s="8">
        <v>94</v>
      </c>
      <c r="J43" s="27">
        <v>4.2766151046405829</v>
      </c>
    </row>
    <row r="44" spans="1:10" x14ac:dyDescent="0.25">
      <c r="A44" s="5" t="s">
        <v>323</v>
      </c>
      <c r="B44" s="6" t="s">
        <v>401</v>
      </c>
      <c r="C44" s="5" t="s">
        <v>402</v>
      </c>
      <c r="D44" s="7">
        <v>404</v>
      </c>
      <c r="E44" s="8">
        <v>398</v>
      </c>
      <c r="F44" s="9">
        <v>802</v>
      </c>
      <c r="G44" s="8">
        <v>21</v>
      </c>
      <c r="H44" s="9">
        <v>16</v>
      </c>
      <c r="I44" s="8">
        <v>37</v>
      </c>
      <c r="J44" s="27">
        <v>4.6134663341645883</v>
      </c>
    </row>
    <row r="45" spans="1:10" x14ac:dyDescent="0.25">
      <c r="A45" s="5" t="s">
        <v>323</v>
      </c>
      <c r="B45" s="6" t="s">
        <v>403</v>
      </c>
      <c r="C45" s="5" t="s">
        <v>404</v>
      </c>
      <c r="D45" s="7">
        <v>460</v>
      </c>
      <c r="E45" s="8">
        <v>467</v>
      </c>
      <c r="F45" s="9">
        <v>927</v>
      </c>
      <c r="G45" s="8">
        <v>4</v>
      </c>
      <c r="H45" s="9">
        <v>3</v>
      </c>
      <c r="I45" s="8">
        <v>7</v>
      </c>
      <c r="J45" s="27">
        <v>0.75512405609492994</v>
      </c>
    </row>
    <row r="46" spans="1:10" x14ac:dyDescent="0.25">
      <c r="A46" s="5" t="s">
        <v>323</v>
      </c>
      <c r="B46" s="6" t="s">
        <v>405</v>
      </c>
      <c r="C46" s="5" t="s">
        <v>406</v>
      </c>
      <c r="D46" s="7">
        <v>324</v>
      </c>
      <c r="E46" s="8">
        <v>370</v>
      </c>
      <c r="F46" s="9">
        <v>694</v>
      </c>
      <c r="G46" s="8">
        <v>23</v>
      </c>
      <c r="H46" s="9">
        <v>32</v>
      </c>
      <c r="I46" s="8">
        <v>55</v>
      </c>
      <c r="J46" s="27">
        <v>7.9250720461095101</v>
      </c>
    </row>
    <row r="47" spans="1:10" x14ac:dyDescent="0.25">
      <c r="A47" s="5" t="s">
        <v>323</v>
      </c>
      <c r="B47" s="6" t="s">
        <v>407</v>
      </c>
      <c r="C47" s="5" t="s">
        <v>408</v>
      </c>
      <c r="D47" s="7">
        <v>905</v>
      </c>
      <c r="E47" s="8">
        <v>980</v>
      </c>
      <c r="F47" s="9">
        <v>1885</v>
      </c>
      <c r="G47" s="8">
        <v>54</v>
      </c>
      <c r="H47" s="9">
        <v>45</v>
      </c>
      <c r="I47" s="8">
        <v>99</v>
      </c>
      <c r="J47" s="27">
        <v>5.251989389920424</v>
      </c>
    </row>
    <row r="48" spans="1:10" x14ac:dyDescent="0.25">
      <c r="A48" s="5" t="s">
        <v>323</v>
      </c>
      <c r="B48" s="6" t="s">
        <v>409</v>
      </c>
      <c r="C48" s="5" t="s">
        <v>410</v>
      </c>
      <c r="D48" s="7">
        <v>2878</v>
      </c>
      <c r="E48" s="8">
        <v>2935</v>
      </c>
      <c r="F48" s="9">
        <v>5813</v>
      </c>
      <c r="G48" s="8">
        <v>238</v>
      </c>
      <c r="H48" s="9">
        <v>195</v>
      </c>
      <c r="I48" s="8">
        <v>433</v>
      </c>
      <c r="J48" s="27">
        <v>7.4488216067435058</v>
      </c>
    </row>
    <row r="49" spans="1:10" x14ac:dyDescent="0.25">
      <c r="A49" s="5" t="s">
        <v>323</v>
      </c>
      <c r="B49" s="6" t="s">
        <v>411</v>
      </c>
      <c r="C49" s="5" t="s">
        <v>412</v>
      </c>
      <c r="D49" s="7">
        <v>409</v>
      </c>
      <c r="E49" s="8">
        <v>398</v>
      </c>
      <c r="F49" s="9">
        <v>807</v>
      </c>
      <c r="G49" s="8">
        <v>35</v>
      </c>
      <c r="H49" s="9">
        <v>27</v>
      </c>
      <c r="I49" s="8">
        <v>62</v>
      </c>
      <c r="J49" s="27">
        <v>7.6827757125154896</v>
      </c>
    </row>
    <row r="50" spans="1:10" x14ac:dyDescent="0.25">
      <c r="A50" s="5" t="s">
        <v>323</v>
      </c>
      <c r="B50" s="6" t="s">
        <v>413</v>
      </c>
      <c r="C50" s="5" t="s">
        <v>414</v>
      </c>
      <c r="D50" s="7">
        <v>2445</v>
      </c>
      <c r="E50" s="8">
        <v>2337</v>
      </c>
      <c r="F50" s="9">
        <v>4782</v>
      </c>
      <c r="G50" s="8">
        <v>220</v>
      </c>
      <c r="H50" s="9">
        <v>106</v>
      </c>
      <c r="I50" s="8">
        <v>326</v>
      </c>
      <c r="J50" s="27">
        <v>6.8172312839815978</v>
      </c>
    </row>
    <row r="51" spans="1:10" x14ac:dyDescent="0.25">
      <c r="A51" s="5" t="s">
        <v>323</v>
      </c>
      <c r="B51" s="6" t="s">
        <v>415</v>
      </c>
      <c r="C51" s="5" t="s">
        <v>416</v>
      </c>
      <c r="D51" s="7">
        <v>239</v>
      </c>
      <c r="E51" s="8">
        <v>242</v>
      </c>
      <c r="F51" s="9">
        <v>481</v>
      </c>
      <c r="G51" s="8">
        <v>9</v>
      </c>
      <c r="H51" s="9">
        <v>13</v>
      </c>
      <c r="I51" s="8">
        <v>22</v>
      </c>
      <c r="J51" s="27">
        <v>4.5738045738045745</v>
      </c>
    </row>
    <row r="52" spans="1:10" x14ac:dyDescent="0.25">
      <c r="A52" s="5" t="s">
        <v>323</v>
      </c>
      <c r="B52" s="6" t="s">
        <v>417</v>
      </c>
      <c r="C52" s="5" t="s">
        <v>418</v>
      </c>
      <c r="D52" s="7">
        <v>512</v>
      </c>
      <c r="E52" s="8">
        <v>529</v>
      </c>
      <c r="F52" s="9">
        <v>1041</v>
      </c>
      <c r="G52" s="8">
        <v>22</v>
      </c>
      <c r="H52" s="9">
        <v>36</v>
      </c>
      <c r="I52" s="8">
        <v>58</v>
      </c>
      <c r="J52" s="27">
        <v>5.5715658021133523</v>
      </c>
    </row>
    <row r="53" spans="1:10" x14ac:dyDescent="0.25">
      <c r="A53" s="5" t="s">
        <v>323</v>
      </c>
      <c r="B53" s="6" t="s">
        <v>419</v>
      </c>
      <c r="C53" s="5" t="s">
        <v>420</v>
      </c>
      <c r="D53" s="7">
        <v>881</v>
      </c>
      <c r="E53" s="8">
        <v>936</v>
      </c>
      <c r="F53" s="9">
        <v>1817</v>
      </c>
      <c r="G53" s="8">
        <v>8</v>
      </c>
      <c r="H53" s="9">
        <v>13</v>
      </c>
      <c r="I53" s="8">
        <v>21</v>
      </c>
      <c r="J53" s="27">
        <v>1.1557512383048982</v>
      </c>
    </row>
    <row r="54" spans="1:10" x14ac:dyDescent="0.25">
      <c r="A54" s="5" t="s">
        <v>323</v>
      </c>
      <c r="B54" s="6" t="s">
        <v>421</v>
      </c>
      <c r="C54" s="5" t="s">
        <v>422</v>
      </c>
      <c r="D54" s="7">
        <v>494</v>
      </c>
      <c r="E54" s="8">
        <v>498</v>
      </c>
      <c r="F54" s="9">
        <v>992</v>
      </c>
      <c r="G54" s="8">
        <v>24</v>
      </c>
      <c r="H54" s="9">
        <v>21</v>
      </c>
      <c r="I54" s="8">
        <v>45</v>
      </c>
      <c r="J54" s="27">
        <v>4.536290322580645</v>
      </c>
    </row>
    <row r="55" spans="1:10" x14ac:dyDescent="0.25">
      <c r="A55" s="5" t="s">
        <v>323</v>
      </c>
      <c r="B55" s="6" t="s">
        <v>423</v>
      </c>
      <c r="C55" s="5" t="s">
        <v>424</v>
      </c>
      <c r="D55" s="7">
        <v>1139</v>
      </c>
      <c r="E55" s="8">
        <v>1202</v>
      </c>
      <c r="F55" s="9">
        <v>2341</v>
      </c>
      <c r="G55" s="8">
        <v>7</v>
      </c>
      <c r="H55" s="9">
        <v>15</v>
      </c>
      <c r="I55" s="8">
        <v>22</v>
      </c>
      <c r="J55" s="27">
        <v>0.93976932934643309</v>
      </c>
    </row>
    <row r="56" spans="1:10" x14ac:dyDescent="0.25">
      <c r="A56" s="5" t="s">
        <v>323</v>
      </c>
      <c r="B56" s="6" t="s">
        <v>425</v>
      </c>
      <c r="C56" s="5" t="s">
        <v>426</v>
      </c>
      <c r="D56" s="7">
        <v>1295</v>
      </c>
      <c r="E56" s="8">
        <v>1292</v>
      </c>
      <c r="F56" s="9">
        <v>2587</v>
      </c>
      <c r="G56" s="8">
        <v>64</v>
      </c>
      <c r="H56" s="9">
        <v>52</v>
      </c>
      <c r="I56" s="8">
        <v>116</v>
      </c>
      <c r="J56" s="27">
        <v>4.4839582528024735</v>
      </c>
    </row>
    <row r="57" spans="1:10" x14ac:dyDescent="0.25">
      <c r="A57" s="5" t="s">
        <v>323</v>
      </c>
      <c r="B57" s="6" t="s">
        <v>427</v>
      </c>
      <c r="C57" s="5" t="s">
        <v>428</v>
      </c>
      <c r="D57" s="7">
        <v>1006</v>
      </c>
      <c r="E57" s="8">
        <v>962</v>
      </c>
      <c r="F57" s="9">
        <v>1968</v>
      </c>
      <c r="G57" s="8">
        <v>64</v>
      </c>
      <c r="H57" s="9">
        <v>29</v>
      </c>
      <c r="I57" s="8">
        <v>93</v>
      </c>
      <c r="J57" s="27">
        <v>4.725609756097561</v>
      </c>
    </row>
    <row r="58" spans="1:10" x14ac:dyDescent="0.25">
      <c r="A58" s="5" t="s">
        <v>323</v>
      </c>
      <c r="B58" s="6" t="s">
        <v>429</v>
      </c>
      <c r="C58" s="5" t="s">
        <v>430</v>
      </c>
      <c r="D58" s="7">
        <v>339</v>
      </c>
      <c r="E58" s="8">
        <v>345</v>
      </c>
      <c r="F58" s="9">
        <v>684</v>
      </c>
      <c r="G58" s="8">
        <v>23</v>
      </c>
      <c r="H58" s="9">
        <v>19</v>
      </c>
      <c r="I58" s="8">
        <v>42</v>
      </c>
      <c r="J58" s="27">
        <v>6.140350877192982</v>
      </c>
    </row>
    <row r="59" spans="1:10" x14ac:dyDescent="0.25">
      <c r="A59" s="5" t="s">
        <v>323</v>
      </c>
      <c r="B59" s="6" t="s">
        <v>431</v>
      </c>
      <c r="C59" s="5" t="s">
        <v>432</v>
      </c>
      <c r="D59" s="7">
        <v>670</v>
      </c>
      <c r="E59" s="8">
        <v>714</v>
      </c>
      <c r="F59" s="9">
        <v>1384</v>
      </c>
      <c r="G59" s="8">
        <v>11</v>
      </c>
      <c r="H59" s="9">
        <v>21</v>
      </c>
      <c r="I59" s="8">
        <v>32</v>
      </c>
      <c r="J59" s="27">
        <v>2.3121387283236992</v>
      </c>
    </row>
    <row r="60" spans="1:10" x14ac:dyDescent="0.25">
      <c r="A60" s="5" t="s">
        <v>323</v>
      </c>
      <c r="B60" s="6" t="s">
        <v>433</v>
      </c>
      <c r="C60" s="5" t="s">
        <v>434</v>
      </c>
      <c r="D60" s="7">
        <v>1876</v>
      </c>
      <c r="E60" s="8">
        <v>1924</v>
      </c>
      <c r="F60" s="9">
        <v>3800</v>
      </c>
      <c r="G60" s="8">
        <v>123</v>
      </c>
      <c r="H60" s="9">
        <v>89</v>
      </c>
      <c r="I60" s="8">
        <v>212</v>
      </c>
      <c r="J60" s="27">
        <v>5.5789473684210531</v>
      </c>
    </row>
    <row r="61" spans="1:10" x14ac:dyDescent="0.25">
      <c r="A61" s="5" t="s">
        <v>323</v>
      </c>
      <c r="B61" s="6" t="s">
        <v>435</v>
      </c>
      <c r="C61" s="5" t="s">
        <v>436</v>
      </c>
      <c r="D61" s="7">
        <v>773</v>
      </c>
      <c r="E61" s="8">
        <v>758</v>
      </c>
      <c r="F61" s="9">
        <v>1531</v>
      </c>
      <c r="G61" s="8">
        <v>87</v>
      </c>
      <c r="H61" s="9">
        <v>10</v>
      </c>
      <c r="I61" s="8">
        <v>97</v>
      </c>
      <c r="J61" s="27">
        <v>6.3357282821685175</v>
      </c>
    </row>
    <row r="62" spans="1:10" x14ac:dyDescent="0.25">
      <c r="A62" s="5" t="s">
        <v>323</v>
      </c>
      <c r="B62" s="6" t="s">
        <v>437</v>
      </c>
      <c r="C62" s="5" t="s">
        <v>438</v>
      </c>
      <c r="D62" s="7">
        <v>717</v>
      </c>
      <c r="E62" s="8">
        <v>677</v>
      </c>
      <c r="F62" s="9">
        <v>1394</v>
      </c>
      <c r="G62" s="8">
        <v>35</v>
      </c>
      <c r="H62" s="9">
        <v>21</v>
      </c>
      <c r="I62" s="8">
        <v>56</v>
      </c>
      <c r="J62" s="27">
        <v>4.0172166427546623</v>
      </c>
    </row>
    <row r="63" spans="1:10" x14ac:dyDescent="0.25">
      <c r="A63" s="5" t="s">
        <v>323</v>
      </c>
      <c r="B63" s="6" t="s">
        <v>439</v>
      </c>
      <c r="C63" s="5" t="s">
        <v>440</v>
      </c>
      <c r="D63" s="7">
        <v>947</v>
      </c>
      <c r="E63" s="8">
        <v>969</v>
      </c>
      <c r="F63" s="9">
        <v>1916</v>
      </c>
      <c r="G63" s="8">
        <v>104</v>
      </c>
      <c r="H63" s="9">
        <v>104</v>
      </c>
      <c r="I63" s="8">
        <v>208</v>
      </c>
      <c r="J63" s="27">
        <v>10.855949895615867</v>
      </c>
    </row>
    <row r="64" spans="1:10" x14ac:dyDescent="0.25">
      <c r="A64" s="5" t="s">
        <v>323</v>
      </c>
      <c r="B64" s="6" t="s">
        <v>441</v>
      </c>
      <c r="C64" s="5" t="s">
        <v>442</v>
      </c>
      <c r="D64" s="7">
        <v>878</v>
      </c>
      <c r="E64" s="8">
        <v>821</v>
      </c>
      <c r="F64" s="9">
        <v>1699</v>
      </c>
      <c r="G64" s="8">
        <v>51</v>
      </c>
      <c r="H64" s="9">
        <v>28</v>
      </c>
      <c r="I64" s="8">
        <v>79</v>
      </c>
      <c r="J64" s="27">
        <v>4.6497939964685111</v>
      </c>
    </row>
    <row r="65" spans="1:10" x14ac:dyDescent="0.25">
      <c r="A65" s="5" t="s">
        <v>323</v>
      </c>
      <c r="B65" s="6" t="s">
        <v>443</v>
      </c>
      <c r="C65" s="5" t="s">
        <v>444</v>
      </c>
      <c r="D65" s="7">
        <v>746</v>
      </c>
      <c r="E65" s="8">
        <v>807</v>
      </c>
      <c r="F65" s="9">
        <v>1553</v>
      </c>
      <c r="G65" s="8">
        <v>17</v>
      </c>
      <c r="H65" s="9">
        <v>40</v>
      </c>
      <c r="I65" s="8">
        <v>57</v>
      </c>
      <c r="J65" s="27">
        <v>3.6703155183515772</v>
      </c>
    </row>
    <row r="66" spans="1:10" x14ac:dyDescent="0.25">
      <c r="A66" s="5" t="s">
        <v>323</v>
      </c>
      <c r="B66" s="6" t="s">
        <v>445</v>
      </c>
      <c r="C66" s="5" t="s">
        <v>446</v>
      </c>
      <c r="D66" s="7">
        <v>1650</v>
      </c>
      <c r="E66" s="8">
        <v>1717</v>
      </c>
      <c r="F66" s="9">
        <v>3367</v>
      </c>
      <c r="G66" s="8">
        <v>93</v>
      </c>
      <c r="H66" s="9">
        <v>89</v>
      </c>
      <c r="I66" s="8">
        <v>182</v>
      </c>
      <c r="J66" s="27">
        <v>5.4054054054054053</v>
      </c>
    </row>
    <row r="67" spans="1:10" x14ac:dyDescent="0.25">
      <c r="A67" s="5" t="s">
        <v>323</v>
      </c>
      <c r="B67" s="6" t="s">
        <v>447</v>
      </c>
      <c r="C67" s="5" t="s">
        <v>448</v>
      </c>
      <c r="D67" s="7">
        <v>225</v>
      </c>
      <c r="E67" s="8">
        <v>244</v>
      </c>
      <c r="F67" s="9">
        <v>469</v>
      </c>
      <c r="G67" s="8">
        <v>14</v>
      </c>
      <c r="H67" s="9">
        <v>21</v>
      </c>
      <c r="I67" s="8">
        <v>35</v>
      </c>
      <c r="J67" s="27">
        <v>7.4626865671641784</v>
      </c>
    </row>
    <row r="68" spans="1:10" x14ac:dyDescent="0.25">
      <c r="A68" s="5" t="s">
        <v>323</v>
      </c>
      <c r="B68" s="6" t="s">
        <v>449</v>
      </c>
      <c r="C68" s="5" t="s">
        <v>450</v>
      </c>
      <c r="D68" s="7">
        <v>3963</v>
      </c>
      <c r="E68" s="8">
        <v>3794</v>
      </c>
      <c r="F68" s="9">
        <v>7757</v>
      </c>
      <c r="G68" s="8">
        <v>372</v>
      </c>
      <c r="H68" s="9">
        <v>271</v>
      </c>
      <c r="I68" s="8">
        <v>643</v>
      </c>
      <c r="J68" s="27">
        <v>8.2892870955266211</v>
      </c>
    </row>
    <row r="69" spans="1:10" x14ac:dyDescent="0.25">
      <c r="A69" s="5" t="s">
        <v>323</v>
      </c>
      <c r="B69" s="6" t="s">
        <v>451</v>
      </c>
      <c r="C69" s="5" t="s">
        <v>452</v>
      </c>
      <c r="D69" s="7">
        <v>1432</v>
      </c>
      <c r="E69" s="8">
        <v>1453</v>
      </c>
      <c r="F69" s="9">
        <v>2885</v>
      </c>
      <c r="G69" s="8">
        <v>24</v>
      </c>
      <c r="H69" s="9">
        <v>28</v>
      </c>
      <c r="I69" s="8">
        <v>52</v>
      </c>
      <c r="J69" s="27">
        <v>1.802426343154246</v>
      </c>
    </row>
    <row r="70" spans="1:10" x14ac:dyDescent="0.25">
      <c r="A70" s="5" t="s">
        <v>323</v>
      </c>
      <c r="B70" s="6" t="s">
        <v>453</v>
      </c>
      <c r="C70" s="5" t="s">
        <v>454</v>
      </c>
      <c r="D70" s="7">
        <v>2021</v>
      </c>
      <c r="E70" s="8">
        <v>2124</v>
      </c>
      <c r="F70" s="9">
        <v>4145</v>
      </c>
      <c r="G70" s="8">
        <v>37</v>
      </c>
      <c r="H70" s="9">
        <v>43</v>
      </c>
      <c r="I70" s="8">
        <v>80</v>
      </c>
      <c r="J70" s="27">
        <v>1.9300361881785282</v>
      </c>
    </row>
    <row r="71" spans="1:10" x14ac:dyDescent="0.25">
      <c r="A71" s="5" t="s">
        <v>323</v>
      </c>
      <c r="B71" s="6" t="s">
        <v>455</v>
      </c>
      <c r="C71" s="5" t="s">
        <v>456</v>
      </c>
      <c r="D71" s="7">
        <v>1673</v>
      </c>
      <c r="E71" s="8">
        <v>1599</v>
      </c>
      <c r="F71" s="9">
        <v>3272</v>
      </c>
      <c r="G71" s="8">
        <v>58</v>
      </c>
      <c r="H71" s="9">
        <v>46</v>
      </c>
      <c r="I71" s="8">
        <v>104</v>
      </c>
      <c r="J71" s="27">
        <v>3.1784841075794623</v>
      </c>
    </row>
    <row r="72" spans="1:10" x14ac:dyDescent="0.25">
      <c r="A72" s="5" t="s">
        <v>323</v>
      </c>
      <c r="B72" s="6" t="s">
        <v>457</v>
      </c>
      <c r="C72" s="5" t="s">
        <v>458</v>
      </c>
      <c r="D72" s="7">
        <v>2321</v>
      </c>
      <c r="E72" s="8">
        <v>2373</v>
      </c>
      <c r="F72" s="9">
        <v>4694</v>
      </c>
      <c r="G72" s="8">
        <v>68</v>
      </c>
      <c r="H72" s="9">
        <v>90</v>
      </c>
      <c r="I72" s="8">
        <v>158</v>
      </c>
      <c r="J72" s="27">
        <v>3.3659991478483171</v>
      </c>
    </row>
    <row r="73" spans="1:10" x14ac:dyDescent="0.25">
      <c r="A73" s="5" t="s">
        <v>323</v>
      </c>
      <c r="B73" s="6" t="s">
        <v>459</v>
      </c>
      <c r="C73" s="5" t="s">
        <v>460</v>
      </c>
      <c r="D73" s="7">
        <v>358</v>
      </c>
      <c r="E73" s="8">
        <v>362</v>
      </c>
      <c r="F73" s="9">
        <v>720</v>
      </c>
      <c r="G73" s="8">
        <v>9</v>
      </c>
      <c r="H73" s="9">
        <v>6</v>
      </c>
      <c r="I73" s="8">
        <v>15</v>
      </c>
      <c r="J73" s="27">
        <v>2.083333333333333</v>
      </c>
    </row>
    <row r="74" spans="1:10" x14ac:dyDescent="0.25">
      <c r="A74" s="5" t="s">
        <v>323</v>
      </c>
      <c r="B74" s="6" t="s">
        <v>461</v>
      </c>
      <c r="C74" s="5" t="s">
        <v>462</v>
      </c>
      <c r="D74" s="7">
        <v>3965</v>
      </c>
      <c r="E74" s="8">
        <v>4531</v>
      </c>
      <c r="F74" s="9">
        <v>8496</v>
      </c>
      <c r="G74" s="8">
        <v>116</v>
      </c>
      <c r="H74" s="9">
        <v>218</v>
      </c>
      <c r="I74" s="8">
        <v>334</v>
      </c>
      <c r="J74" s="27">
        <v>3.9312617702448214</v>
      </c>
    </row>
    <row r="75" spans="1:10" x14ac:dyDescent="0.25">
      <c r="A75" s="5" t="s">
        <v>323</v>
      </c>
      <c r="B75" s="6" t="s">
        <v>463</v>
      </c>
      <c r="C75" s="5" t="s">
        <v>464</v>
      </c>
      <c r="D75" s="7">
        <v>1333</v>
      </c>
      <c r="E75" s="8">
        <v>1452</v>
      </c>
      <c r="F75" s="9">
        <v>2785</v>
      </c>
      <c r="G75" s="8">
        <v>34</v>
      </c>
      <c r="H75" s="9">
        <v>37</v>
      </c>
      <c r="I75" s="8">
        <v>71</v>
      </c>
      <c r="J75" s="27">
        <v>2.5493716337522438</v>
      </c>
    </row>
    <row r="76" spans="1:10" x14ac:dyDescent="0.25">
      <c r="A76" s="5" t="s">
        <v>323</v>
      </c>
      <c r="B76" s="6" t="s">
        <v>465</v>
      </c>
      <c r="C76" s="5" t="s">
        <v>466</v>
      </c>
      <c r="D76" s="7">
        <v>705</v>
      </c>
      <c r="E76" s="8">
        <v>739</v>
      </c>
      <c r="F76" s="9">
        <v>1444</v>
      </c>
      <c r="G76" s="8">
        <v>32</v>
      </c>
      <c r="H76" s="9">
        <v>24</v>
      </c>
      <c r="I76" s="8">
        <v>56</v>
      </c>
      <c r="J76" s="27">
        <v>3.8781163434903045</v>
      </c>
    </row>
    <row r="77" spans="1:10" x14ac:dyDescent="0.25">
      <c r="A77" s="5" t="s">
        <v>323</v>
      </c>
      <c r="B77" s="6" t="s">
        <v>467</v>
      </c>
      <c r="C77" s="5" t="s">
        <v>468</v>
      </c>
      <c r="D77" s="7">
        <v>1792</v>
      </c>
      <c r="E77" s="8">
        <v>1807</v>
      </c>
      <c r="F77" s="9">
        <v>3599</v>
      </c>
      <c r="G77" s="8">
        <v>93</v>
      </c>
      <c r="H77" s="9">
        <v>99</v>
      </c>
      <c r="I77" s="8">
        <v>192</v>
      </c>
      <c r="J77" s="27">
        <v>5.3348152264517923</v>
      </c>
    </row>
    <row r="78" spans="1:10" x14ac:dyDescent="0.25">
      <c r="A78" s="5" t="s">
        <v>323</v>
      </c>
      <c r="B78" s="6" t="s">
        <v>469</v>
      </c>
      <c r="C78" s="5" t="s">
        <v>470</v>
      </c>
      <c r="D78" s="7">
        <v>1224</v>
      </c>
      <c r="E78" s="8">
        <v>1162</v>
      </c>
      <c r="F78" s="9">
        <v>2386</v>
      </c>
      <c r="G78" s="8">
        <v>47</v>
      </c>
      <c r="H78" s="9">
        <v>65</v>
      </c>
      <c r="I78" s="8">
        <v>112</v>
      </c>
      <c r="J78" s="27">
        <v>4.6940486169321041</v>
      </c>
    </row>
    <row r="79" spans="1:10" x14ac:dyDescent="0.25">
      <c r="A79" s="5" t="s">
        <v>323</v>
      </c>
      <c r="B79" s="6" t="s">
        <v>471</v>
      </c>
      <c r="C79" s="5" t="s">
        <v>472</v>
      </c>
      <c r="D79" s="7">
        <v>1256</v>
      </c>
      <c r="E79" s="8">
        <v>1236</v>
      </c>
      <c r="F79" s="9">
        <v>2492</v>
      </c>
      <c r="G79" s="8">
        <v>16</v>
      </c>
      <c r="H79" s="9">
        <v>23</v>
      </c>
      <c r="I79" s="8">
        <v>39</v>
      </c>
      <c r="J79" s="27">
        <v>1.5650080256821832</v>
      </c>
    </row>
    <row r="80" spans="1:10" x14ac:dyDescent="0.25">
      <c r="A80" s="5" t="s">
        <v>323</v>
      </c>
      <c r="B80" s="6" t="s">
        <v>473</v>
      </c>
      <c r="C80" s="5" t="s">
        <v>474</v>
      </c>
      <c r="D80" s="7">
        <v>1734</v>
      </c>
      <c r="E80" s="8">
        <v>1756</v>
      </c>
      <c r="F80" s="9">
        <v>3490</v>
      </c>
      <c r="G80" s="8">
        <v>50</v>
      </c>
      <c r="H80" s="9">
        <v>62</v>
      </c>
      <c r="I80" s="8">
        <v>112</v>
      </c>
      <c r="J80" s="27">
        <v>3.2091690544412605</v>
      </c>
    </row>
    <row r="81" spans="1:10" x14ac:dyDescent="0.25">
      <c r="A81" s="5" t="s">
        <v>323</v>
      </c>
      <c r="B81" s="6" t="s">
        <v>475</v>
      </c>
      <c r="C81" s="5" t="s">
        <v>476</v>
      </c>
      <c r="D81" s="7">
        <v>437</v>
      </c>
      <c r="E81" s="8">
        <v>496</v>
      </c>
      <c r="F81" s="9">
        <v>933</v>
      </c>
      <c r="G81" s="8">
        <v>4</v>
      </c>
      <c r="H81" s="9">
        <v>8</v>
      </c>
      <c r="I81" s="8">
        <v>12</v>
      </c>
      <c r="J81" s="27">
        <v>1.2861736334405145</v>
      </c>
    </row>
    <row r="82" spans="1:10" x14ac:dyDescent="0.25">
      <c r="A82" s="5" t="s">
        <v>323</v>
      </c>
      <c r="B82" s="6" t="s">
        <v>477</v>
      </c>
      <c r="C82" s="5" t="s">
        <v>478</v>
      </c>
      <c r="D82" s="7">
        <v>667</v>
      </c>
      <c r="E82" s="8">
        <v>777</v>
      </c>
      <c r="F82" s="9">
        <v>1444</v>
      </c>
      <c r="G82" s="8">
        <v>36</v>
      </c>
      <c r="H82" s="9">
        <v>54</v>
      </c>
      <c r="I82" s="8">
        <v>90</v>
      </c>
      <c r="J82" s="27">
        <v>6.2326869806094187</v>
      </c>
    </row>
    <row r="83" spans="1:10" x14ac:dyDescent="0.25">
      <c r="A83" s="5" t="s">
        <v>323</v>
      </c>
      <c r="B83" s="6" t="s">
        <v>479</v>
      </c>
      <c r="C83" s="5" t="s">
        <v>480</v>
      </c>
      <c r="D83" s="7">
        <v>664</v>
      </c>
      <c r="E83" s="8">
        <v>702</v>
      </c>
      <c r="F83" s="9">
        <v>1366</v>
      </c>
      <c r="G83" s="8">
        <v>15</v>
      </c>
      <c r="H83" s="9">
        <v>25</v>
      </c>
      <c r="I83" s="8">
        <v>40</v>
      </c>
      <c r="J83" s="27">
        <v>2.9282576866764276</v>
      </c>
    </row>
    <row r="84" spans="1:10" x14ac:dyDescent="0.25">
      <c r="A84" s="5" t="s">
        <v>323</v>
      </c>
      <c r="B84" s="6" t="s">
        <v>481</v>
      </c>
      <c r="C84" s="5" t="s">
        <v>482</v>
      </c>
      <c r="D84" s="7">
        <v>33321</v>
      </c>
      <c r="E84" s="8">
        <v>33948</v>
      </c>
      <c r="F84" s="9">
        <v>67269</v>
      </c>
      <c r="G84" s="8">
        <v>3298</v>
      </c>
      <c r="H84" s="9">
        <v>2371</v>
      </c>
      <c r="I84" s="8">
        <v>5669</v>
      </c>
      <c r="J84" s="27">
        <v>8.4273588131234298</v>
      </c>
    </row>
    <row r="85" spans="1:10" x14ac:dyDescent="0.25">
      <c r="A85" s="5" t="s">
        <v>23</v>
      </c>
      <c r="B85" s="6" t="s">
        <v>24</v>
      </c>
      <c r="C85" s="5" t="s">
        <v>25</v>
      </c>
      <c r="D85" s="7">
        <v>476</v>
      </c>
      <c r="E85" s="8">
        <v>451</v>
      </c>
      <c r="F85" s="9">
        <v>927</v>
      </c>
      <c r="G85" s="8">
        <v>59</v>
      </c>
      <c r="H85" s="9">
        <v>34</v>
      </c>
      <c r="I85" s="8">
        <v>93</v>
      </c>
      <c r="J85" s="27">
        <v>10.032362459546926</v>
      </c>
    </row>
    <row r="86" spans="1:10" x14ac:dyDescent="0.25">
      <c r="A86" s="5" t="s">
        <v>23</v>
      </c>
      <c r="B86" s="6" t="s">
        <v>26</v>
      </c>
      <c r="C86" s="5" t="s">
        <v>27</v>
      </c>
      <c r="D86" s="7">
        <v>859</v>
      </c>
      <c r="E86" s="8">
        <v>891</v>
      </c>
      <c r="F86" s="9">
        <v>1750</v>
      </c>
      <c r="G86" s="8">
        <v>29</v>
      </c>
      <c r="H86" s="9">
        <v>42</v>
      </c>
      <c r="I86" s="8">
        <v>71</v>
      </c>
      <c r="J86" s="27">
        <v>4.0571428571428569</v>
      </c>
    </row>
    <row r="87" spans="1:10" x14ac:dyDescent="0.25">
      <c r="A87" s="5" t="s">
        <v>23</v>
      </c>
      <c r="B87" s="6" t="s">
        <v>28</v>
      </c>
      <c r="C87" s="5" t="s">
        <v>29</v>
      </c>
      <c r="D87" s="7">
        <v>8900</v>
      </c>
      <c r="E87" s="8">
        <v>9437</v>
      </c>
      <c r="F87" s="9">
        <v>18337</v>
      </c>
      <c r="G87" s="8">
        <v>328</v>
      </c>
      <c r="H87" s="9">
        <v>306</v>
      </c>
      <c r="I87" s="8">
        <v>634</v>
      </c>
      <c r="J87" s="27">
        <v>3.4574903201177944</v>
      </c>
    </row>
    <row r="88" spans="1:10" x14ac:dyDescent="0.25">
      <c r="A88" s="5" t="s">
        <v>23</v>
      </c>
      <c r="B88" s="6" t="s">
        <v>30</v>
      </c>
      <c r="C88" s="5" t="s">
        <v>31</v>
      </c>
      <c r="D88" s="7">
        <v>672</v>
      </c>
      <c r="E88" s="8">
        <v>666</v>
      </c>
      <c r="F88" s="9">
        <v>1338</v>
      </c>
      <c r="G88" s="8">
        <v>7</v>
      </c>
      <c r="H88" s="9">
        <v>14</v>
      </c>
      <c r="I88" s="8">
        <v>21</v>
      </c>
      <c r="J88" s="27">
        <v>1.5695067264573992</v>
      </c>
    </row>
    <row r="89" spans="1:10" x14ac:dyDescent="0.25">
      <c r="A89" s="5" t="s">
        <v>23</v>
      </c>
      <c r="B89" s="6" t="s">
        <v>32</v>
      </c>
      <c r="C89" s="5" t="s">
        <v>33</v>
      </c>
      <c r="D89" s="7">
        <v>353</v>
      </c>
      <c r="E89" s="8">
        <v>363</v>
      </c>
      <c r="F89" s="9">
        <v>716</v>
      </c>
      <c r="G89" s="8">
        <v>10</v>
      </c>
      <c r="H89" s="9">
        <v>10</v>
      </c>
      <c r="I89" s="8">
        <v>20</v>
      </c>
      <c r="J89" s="27">
        <v>2.7932960893854748</v>
      </c>
    </row>
    <row r="90" spans="1:10" x14ac:dyDescent="0.25">
      <c r="A90" s="5" t="s">
        <v>23</v>
      </c>
      <c r="B90" s="6" t="s">
        <v>34</v>
      </c>
      <c r="C90" s="5" t="s">
        <v>35</v>
      </c>
      <c r="D90" s="7">
        <v>536</v>
      </c>
      <c r="E90" s="8">
        <v>540</v>
      </c>
      <c r="F90" s="9">
        <v>1076</v>
      </c>
      <c r="G90" s="8">
        <v>6</v>
      </c>
      <c r="H90" s="9">
        <v>7</v>
      </c>
      <c r="I90" s="8">
        <v>13</v>
      </c>
      <c r="J90" s="27">
        <v>1.20817843866171</v>
      </c>
    </row>
    <row r="91" spans="1:10" x14ac:dyDescent="0.25">
      <c r="A91" s="5" t="s">
        <v>23</v>
      </c>
      <c r="B91" s="6" t="s">
        <v>36</v>
      </c>
      <c r="C91" s="5" t="s">
        <v>37</v>
      </c>
      <c r="D91" s="7">
        <v>195</v>
      </c>
      <c r="E91" s="8">
        <v>157</v>
      </c>
      <c r="F91" s="9">
        <v>352</v>
      </c>
      <c r="G91" s="8">
        <v>10</v>
      </c>
      <c r="H91" s="9">
        <v>9</v>
      </c>
      <c r="I91" s="8">
        <v>19</v>
      </c>
      <c r="J91" s="27">
        <v>5.3977272727272725</v>
      </c>
    </row>
    <row r="92" spans="1:10" x14ac:dyDescent="0.25">
      <c r="A92" s="5" t="s">
        <v>23</v>
      </c>
      <c r="B92" s="6" t="s">
        <v>38</v>
      </c>
      <c r="C92" s="5" t="s">
        <v>39</v>
      </c>
      <c r="D92" s="7">
        <v>373</v>
      </c>
      <c r="E92" s="8">
        <v>308</v>
      </c>
      <c r="F92" s="9">
        <v>681</v>
      </c>
      <c r="G92" s="8">
        <v>17</v>
      </c>
      <c r="H92" s="9">
        <v>20</v>
      </c>
      <c r="I92" s="8">
        <v>37</v>
      </c>
      <c r="J92" s="27">
        <v>5.4331864904552125</v>
      </c>
    </row>
    <row r="93" spans="1:10" x14ac:dyDescent="0.25">
      <c r="A93" s="5" t="s">
        <v>23</v>
      </c>
      <c r="B93" s="6" t="s">
        <v>40</v>
      </c>
      <c r="C93" s="5" t="s">
        <v>41</v>
      </c>
      <c r="D93" s="7">
        <v>1973</v>
      </c>
      <c r="E93" s="8">
        <v>2064</v>
      </c>
      <c r="F93" s="9">
        <v>4037</v>
      </c>
      <c r="G93" s="8">
        <v>69</v>
      </c>
      <c r="H93" s="9">
        <v>71</v>
      </c>
      <c r="I93" s="8">
        <v>140</v>
      </c>
      <c r="J93" s="27">
        <v>3.467921724052514</v>
      </c>
    </row>
    <row r="94" spans="1:10" x14ac:dyDescent="0.25">
      <c r="A94" s="5" t="s">
        <v>23</v>
      </c>
      <c r="B94" s="6" t="s">
        <v>42</v>
      </c>
      <c r="C94" s="5" t="s">
        <v>43</v>
      </c>
      <c r="D94" s="7">
        <v>6812</v>
      </c>
      <c r="E94" s="8">
        <v>7032</v>
      </c>
      <c r="F94" s="9">
        <v>13844</v>
      </c>
      <c r="G94" s="8">
        <v>571</v>
      </c>
      <c r="H94" s="9">
        <v>289</v>
      </c>
      <c r="I94" s="8">
        <v>860</v>
      </c>
      <c r="J94" s="27">
        <v>6.2120774342675533</v>
      </c>
    </row>
    <row r="95" spans="1:10" x14ac:dyDescent="0.25">
      <c r="A95" s="5" t="s">
        <v>23</v>
      </c>
      <c r="B95" s="6" t="s">
        <v>44</v>
      </c>
      <c r="C95" s="5" t="s">
        <v>45</v>
      </c>
      <c r="D95" s="7">
        <v>1303</v>
      </c>
      <c r="E95" s="8">
        <v>1315</v>
      </c>
      <c r="F95" s="9">
        <v>2618</v>
      </c>
      <c r="G95" s="8">
        <v>43</v>
      </c>
      <c r="H95" s="9">
        <v>55</v>
      </c>
      <c r="I95" s="8">
        <v>98</v>
      </c>
      <c r="J95" s="27">
        <v>3.7433155080213902</v>
      </c>
    </row>
    <row r="96" spans="1:10" x14ac:dyDescent="0.25">
      <c r="A96" s="5" t="s">
        <v>23</v>
      </c>
      <c r="B96" s="6" t="s">
        <v>46</v>
      </c>
      <c r="C96" s="5" t="s">
        <v>47</v>
      </c>
      <c r="D96" s="7">
        <v>1154</v>
      </c>
      <c r="E96" s="8">
        <v>1186</v>
      </c>
      <c r="F96" s="9">
        <v>2340</v>
      </c>
      <c r="G96" s="8">
        <v>27</v>
      </c>
      <c r="H96" s="9">
        <v>28</v>
      </c>
      <c r="I96" s="8">
        <v>55</v>
      </c>
      <c r="J96" s="27">
        <v>2.3504273504273505</v>
      </c>
    </row>
    <row r="97" spans="1:10" x14ac:dyDescent="0.25">
      <c r="A97" s="5" t="s">
        <v>23</v>
      </c>
      <c r="B97" s="6" t="s">
        <v>48</v>
      </c>
      <c r="C97" s="5" t="s">
        <v>49</v>
      </c>
      <c r="D97" s="7">
        <v>823</v>
      </c>
      <c r="E97" s="8">
        <v>875</v>
      </c>
      <c r="F97" s="9">
        <v>1698</v>
      </c>
      <c r="G97" s="8">
        <v>22</v>
      </c>
      <c r="H97" s="9">
        <v>39</v>
      </c>
      <c r="I97" s="8">
        <v>61</v>
      </c>
      <c r="J97" s="27">
        <v>3.5924617196702</v>
      </c>
    </row>
    <row r="98" spans="1:10" x14ac:dyDescent="0.25">
      <c r="A98" s="5" t="s">
        <v>23</v>
      </c>
      <c r="B98" s="6" t="s">
        <v>50</v>
      </c>
      <c r="C98" s="5" t="s">
        <v>51</v>
      </c>
      <c r="D98" s="7">
        <v>454</v>
      </c>
      <c r="E98" s="8">
        <v>429</v>
      </c>
      <c r="F98" s="9">
        <v>883</v>
      </c>
      <c r="G98" s="8">
        <v>25</v>
      </c>
      <c r="H98" s="9">
        <v>33</v>
      </c>
      <c r="I98" s="8">
        <v>58</v>
      </c>
      <c r="J98" s="27">
        <v>6.5685164212910525</v>
      </c>
    </row>
    <row r="99" spans="1:10" x14ac:dyDescent="0.25">
      <c r="A99" s="5" t="s">
        <v>23</v>
      </c>
      <c r="B99" s="6" t="s">
        <v>52</v>
      </c>
      <c r="C99" s="5" t="s">
        <v>53</v>
      </c>
      <c r="D99" s="7">
        <v>4315</v>
      </c>
      <c r="E99" s="8">
        <v>4694</v>
      </c>
      <c r="F99" s="9">
        <v>9009</v>
      </c>
      <c r="G99" s="8">
        <v>133</v>
      </c>
      <c r="H99" s="9">
        <v>187</v>
      </c>
      <c r="I99" s="8">
        <v>320</v>
      </c>
      <c r="J99" s="27">
        <v>3.5520035520035522</v>
      </c>
    </row>
    <row r="100" spans="1:10" x14ac:dyDescent="0.25">
      <c r="A100" s="5" t="s">
        <v>23</v>
      </c>
      <c r="B100" s="6" t="s">
        <v>54</v>
      </c>
      <c r="C100" s="5" t="s">
        <v>55</v>
      </c>
      <c r="D100" s="7">
        <v>594</v>
      </c>
      <c r="E100" s="8">
        <v>560</v>
      </c>
      <c r="F100" s="9">
        <v>1154</v>
      </c>
      <c r="G100" s="8">
        <v>2</v>
      </c>
      <c r="H100" s="9">
        <v>12</v>
      </c>
      <c r="I100" s="8">
        <v>14</v>
      </c>
      <c r="J100" s="27">
        <v>1.2131715771230502</v>
      </c>
    </row>
    <row r="101" spans="1:10" x14ac:dyDescent="0.25">
      <c r="A101" s="5" t="s">
        <v>23</v>
      </c>
      <c r="B101" s="6" t="s">
        <v>56</v>
      </c>
      <c r="C101" s="5" t="s">
        <v>57</v>
      </c>
      <c r="D101" s="7">
        <v>4714</v>
      </c>
      <c r="E101" s="8">
        <v>4733</v>
      </c>
      <c r="F101" s="9">
        <v>9447</v>
      </c>
      <c r="G101" s="8">
        <v>272</v>
      </c>
      <c r="H101" s="9">
        <v>197</v>
      </c>
      <c r="I101" s="8">
        <v>469</v>
      </c>
      <c r="J101" s="27">
        <v>4.9645390070921991</v>
      </c>
    </row>
    <row r="102" spans="1:10" x14ac:dyDescent="0.25">
      <c r="A102" s="5" t="s">
        <v>23</v>
      </c>
      <c r="B102" s="6" t="s">
        <v>58</v>
      </c>
      <c r="C102" s="5" t="s">
        <v>59</v>
      </c>
      <c r="D102" s="7">
        <v>476</v>
      </c>
      <c r="E102" s="8">
        <v>549</v>
      </c>
      <c r="F102" s="9">
        <v>1025</v>
      </c>
      <c r="G102" s="8">
        <v>39</v>
      </c>
      <c r="H102" s="9">
        <v>55</v>
      </c>
      <c r="I102" s="8">
        <v>94</v>
      </c>
      <c r="J102" s="27">
        <v>9.1707317073170724</v>
      </c>
    </row>
    <row r="103" spans="1:10" x14ac:dyDescent="0.25">
      <c r="A103" s="5" t="s">
        <v>23</v>
      </c>
      <c r="B103" s="6" t="s">
        <v>60</v>
      </c>
      <c r="C103" s="5" t="s">
        <v>61</v>
      </c>
      <c r="D103" s="7">
        <v>1217</v>
      </c>
      <c r="E103" s="8">
        <v>1315</v>
      </c>
      <c r="F103" s="9">
        <v>2532</v>
      </c>
      <c r="G103" s="8">
        <v>21</v>
      </c>
      <c r="H103" s="9">
        <v>38</v>
      </c>
      <c r="I103" s="8">
        <v>59</v>
      </c>
      <c r="J103" s="27">
        <v>2.330173775671406</v>
      </c>
    </row>
    <row r="104" spans="1:10" x14ac:dyDescent="0.25">
      <c r="A104" s="5" t="s">
        <v>23</v>
      </c>
      <c r="B104" s="6" t="s">
        <v>62</v>
      </c>
      <c r="C104" s="5" t="s">
        <v>63</v>
      </c>
      <c r="D104" s="7">
        <v>949</v>
      </c>
      <c r="E104" s="8">
        <v>1041</v>
      </c>
      <c r="F104" s="9">
        <v>1990</v>
      </c>
      <c r="G104" s="8">
        <v>8</v>
      </c>
      <c r="H104" s="9">
        <v>16</v>
      </c>
      <c r="I104" s="8">
        <v>24</v>
      </c>
      <c r="J104" s="27">
        <v>1.2060301507537687</v>
      </c>
    </row>
    <row r="105" spans="1:10" x14ac:dyDescent="0.25">
      <c r="A105" s="5" t="s">
        <v>23</v>
      </c>
      <c r="B105" s="6" t="s">
        <v>64</v>
      </c>
      <c r="C105" s="5" t="s">
        <v>65</v>
      </c>
      <c r="D105" s="7">
        <v>617</v>
      </c>
      <c r="E105" s="8">
        <v>614</v>
      </c>
      <c r="F105" s="9">
        <v>1231</v>
      </c>
      <c r="G105" s="8">
        <v>55</v>
      </c>
      <c r="H105" s="9">
        <v>63</v>
      </c>
      <c r="I105" s="8">
        <v>118</v>
      </c>
      <c r="J105" s="27">
        <v>9.5857026807473602</v>
      </c>
    </row>
    <row r="106" spans="1:10" x14ac:dyDescent="0.25">
      <c r="A106" s="5" t="s">
        <v>23</v>
      </c>
      <c r="B106" s="6" t="s">
        <v>66</v>
      </c>
      <c r="C106" s="5" t="s">
        <v>67</v>
      </c>
      <c r="D106" s="7">
        <v>522</v>
      </c>
      <c r="E106" s="8">
        <v>552</v>
      </c>
      <c r="F106" s="9">
        <v>1074</v>
      </c>
      <c r="G106" s="8">
        <v>3</v>
      </c>
      <c r="H106" s="9">
        <v>6</v>
      </c>
      <c r="I106" s="8">
        <v>9</v>
      </c>
      <c r="J106" s="27">
        <v>0.83798882681564246</v>
      </c>
    </row>
    <row r="107" spans="1:10" x14ac:dyDescent="0.25">
      <c r="A107" s="5" t="s">
        <v>23</v>
      </c>
      <c r="B107" s="6" t="s">
        <v>68</v>
      </c>
      <c r="C107" s="5" t="s">
        <v>69</v>
      </c>
      <c r="D107" s="7">
        <v>675</v>
      </c>
      <c r="E107" s="8">
        <v>706</v>
      </c>
      <c r="F107" s="9">
        <v>1381</v>
      </c>
      <c r="G107" s="8">
        <v>20</v>
      </c>
      <c r="H107" s="9">
        <v>36</v>
      </c>
      <c r="I107" s="8">
        <v>56</v>
      </c>
      <c r="J107" s="27">
        <v>4.0550325850832731</v>
      </c>
    </row>
    <row r="108" spans="1:10" x14ac:dyDescent="0.25">
      <c r="A108" s="5" t="s">
        <v>23</v>
      </c>
      <c r="B108" s="6" t="s">
        <v>70</v>
      </c>
      <c r="C108" s="5" t="s">
        <v>71</v>
      </c>
      <c r="D108" s="7">
        <v>289</v>
      </c>
      <c r="E108" s="8">
        <v>311</v>
      </c>
      <c r="F108" s="9">
        <v>600</v>
      </c>
      <c r="G108" s="8">
        <v>10</v>
      </c>
      <c r="H108" s="9">
        <v>11</v>
      </c>
      <c r="I108" s="8">
        <v>21</v>
      </c>
      <c r="J108" s="27">
        <v>3.5000000000000004</v>
      </c>
    </row>
    <row r="109" spans="1:10" x14ac:dyDescent="0.25">
      <c r="A109" s="5" t="s">
        <v>23</v>
      </c>
      <c r="B109" s="6" t="s">
        <v>72</v>
      </c>
      <c r="C109" s="5" t="s">
        <v>73</v>
      </c>
      <c r="D109" s="7">
        <v>3698</v>
      </c>
      <c r="E109" s="8">
        <v>3892</v>
      </c>
      <c r="F109" s="9">
        <v>7590</v>
      </c>
      <c r="G109" s="8">
        <v>325</v>
      </c>
      <c r="H109" s="9">
        <v>348</v>
      </c>
      <c r="I109" s="8">
        <v>673</v>
      </c>
      <c r="J109" s="27">
        <v>8.866930171277998</v>
      </c>
    </row>
    <row r="110" spans="1:10" x14ac:dyDescent="0.25">
      <c r="A110" s="5" t="s">
        <v>23</v>
      </c>
      <c r="B110" s="6" t="s">
        <v>74</v>
      </c>
      <c r="C110" s="5" t="s">
        <v>75</v>
      </c>
      <c r="D110" s="7">
        <v>1513</v>
      </c>
      <c r="E110" s="8">
        <v>1517</v>
      </c>
      <c r="F110" s="9">
        <v>3030</v>
      </c>
      <c r="G110" s="8">
        <v>63</v>
      </c>
      <c r="H110" s="9">
        <v>54</v>
      </c>
      <c r="I110" s="8">
        <v>117</v>
      </c>
      <c r="J110" s="27">
        <v>3.8613861386138613</v>
      </c>
    </row>
    <row r="111" spans="1:10" x14ac:dyDescent="0.25">
      <c r="A111" s="5" t="s">
        <v>23</v>
      </c>
      <c r="B111" s="6" t="s">
        <v>76</v>
      </c>
      <c r="C111" s="5" t="s">
        <v>77</v>
      </c>
      <c r="D111" s="7">
        <v>87</v>
      </c>
      <c r="E111" s="8">
        <v>99</v>
      </c>
      <c r="F111" s="9">
        <v>186</v>
      </c>
      <c r="G111" s="8">
        <v>3</v>
      </c>
      <c r="H111" s="9">
        <v>5</v>
      </c>
      <c r="I111" s="8">
        <v>8</v>
      </c>
      <c r="J111" s="27">
        <v>4.3010752688172049</v>
      </c>
    </row>
    <row r="112" spans="1:10" x14ac:dyDescent="0.25">
      <c r="A112" s="5" t="s">
        <v>23</v>
      </c>
      <c r="B112" s="6" t="s">
        <v>78</v>
      </c>
      <c r="C112" s="5" t="s">
        <v>79</v>
      </c>
      <c r="D112" s="7">
        <v>8244</v>
      </c>
      <c r="E112" s="8">
        <v>8063</v>
      </c>
      <c r="F112" s="9">
        <v>16307</v>
      </c>
      <c r="G112" s="8">
        <v>899</v>
      </c>
      <c r="H112" s="9">
        <v>563</v>
      </c>
      <c r="I112" s="8">
        <v>1462</v>
      </c>
      <c r="J112" s="27">
        <v>8.9654749494082289</v>
      </c>
    </row>
    <row r="113" spans="1:10" x14ac:dyDescent="0.25">
      <c r="A113" s="5" t="s">
        <v>23</v>
      </c>
      <c r="B113" s="6" t="s">
        <v>80</v>
      </c>
      <c r="C113" s="5" t="s">
        <v>81</v>
      </c>
      <c r="D113" s="7">
        <v>1432</v>
      </c>
      <c r="E113" s="8">
        <v>1280</v>
      </c>
      <c r="F113" s="9">
        <v>2712</v>
      </c>
      <c r="G113" s="8">
        <v>221</v>
      </c>
      <c r="H113" s="9">
        <v>49</v>
      </c>
      <c r="I113" s="8">
        <v>270</v>
      </c>
      <c r="J113" s="27">
        <v>9.9557522123893811</v>
      </c>
    </row>
    <row r="114" spans="1:10" x14ac:dyDescent="0.25">
      <c r="A114" s="5" t="s">
        <v>23</v>
      </c>
      <c r="B114" s="6" t="s">
        <v>82</v>
      </c>
      <c r="C114" s="5" t="s">
        <v>83</v>
      </c>
      <c r="D114" s="7">
        <v>4368</v>
      </c>
      <c r="E114" s="8">
        <v>4758</v>
      </c>
      <c r="F114" s="9">
        <v>9126</v>
      </c>
      <c r="G114" s="8">
        <v>76</v>
      </c>
      <c r="H114" s="9">
        <v>113</v>
      </c>
      <c r="I114" s="8">
        <v>189</v>
      </c>
      <c r="J114" s="27">
        <v>2.0710059171597637</v>
      </c>
    </row>
    <row r="115" spans="1:10" x14ac:dyDescent="0.25">
      <c r="A115" s="5" t="s">
        <v>23</v>
      </c>
      <c r="B115" s="6" t="s">
        <v>84</v>
      </c>
      <c r="C115" s="5" t="s">
        <v>85</v>
      </c>
      <c r="D115" s="7">
        <v>124</v>
      </c>
      <c r="E115" s="8">
        <v>83</v>
      </c>
      <c r="F115" s="9">
        <v>207</v>
      </c>
      <c r="G115" s="8">
        <v>5</v>
      </c>
      <c r="H115" s="9">
        <v>2</v>
      </c>
      <c r="I115" s="8">
        <v>7</v>
      </c>
      <c r="J115" s="27">
        <v>3.3816425120772946</v>
      </c>
    </row>
    <row r="116" spans="1:10" x14ac:dyDescent="0.25">
      <c r="A116" s="5" t="s">
        <v>23</v>
      </c>
      <c r="B116" s="6" t="s">
        <v>86</v>
      </c>
      <c r="C116" s="5" t="s">
        <v>87</v>
      </c>
      <c r="D116" s="7">
        <v>9927</v>
      </c>
      <c r="E116" s="8">
        <v>10678</v>
      </c>
      <c r="F116" s="9">
        <v>20605</v>
      </c>
      <c r="G116" s="8">
        <v>455</v>
      </c>
      <c r="H116" s="9">
        <v>580</v>
      </c>
      <c r="I116" s="8">
        <v>1035</v>
      </c>
      <c r="J116" s="27">
        <v>5.023052657122058</v>
      </c>
    </row>
    <row r="117" spans="1:10" x14ac:dyDescent="0.25">
      <c r="A117" s="5" t="s">
        <v>23</v>
      </c>
      <c r="B117" s="6" t="s">
        <v>88</v>
      </c>
      <c r="C117" s="5" t="s">
        <v>89</v>
      </c>
      <c r="D117" s="7">
        <v>1250</v>
      </c>
      <c r="E117" s="8">
        <v>1212</v>
      </c>
      <c r="F117" s="9">
        <v>2462</v>
      </c>
      <c r="G117" s="8">
        <v>98</v>
      </c>
      <c r="H117" s="9">
        <v>64</v>
      </c>
      <c r="I117" s="8">
        <v>162</v>
      </c>
      <c r="J117" s="27">
        <v>6.5800162469536962</v>
      </c>
    </row>
    <row r="118" spans="1:10" x14ac:dyDescent="0.25">
      <c r="A118" s="5" t="s">
        <v>23</v>
      </c>
      <c r="B118" s="6" t="s">
        <v>90</v>
      </c>
      <c r="C118" s="5" t="s">
        <v>91</v>
      </c>
      <c r="D118" s="7">
        <v>244</v>
      </c>
      <c r="E118" s="8">
        <v>237</v>
      </c>
      <c r="F118" s="9">
        <v>481</v>
      </c>
      <c r="G118" s="8">
        <v>10</v>
      </c>
      <c r="H118" s="9">
        <v>4</v>
      </c>
      <c r="I118" s="8">
        <v>14</v>
      </c>
      <c r="J118" s="27">
        <v>2.9106029106029108</v>
      </c>
    </row>
    <row r="119" spans="1:10" x14ac:dyDescent="0.25">
      <c r="A119" s="5" t="s">
        <v>23</v>
      </c>
      <c r="B119" s="6" t="s">
        <v>92</v>
      </c>
      <c r="C119" s="5" t="s">
        <v>93</v>
      </c>
      <c r="D119" s="7">
        <v>1060</v>
      </c>
      <c r="E119" s="8">
        <v>1038</v>
      </c>
      <c r="F119" s="9">
        <v>2098</v>
      </c>
      <c r="G119" s="8">
        <v>77</v>
      </c>
      <c r="H119" s="9">
        <v>87</v>
      </c>
      <c r="I119" s="8">
        <v>164</v>
      </c>
      <c r="J119" s="27">
        <v>7.8169685414680652</v>
      </c>
    </row>
    <row r="120" spans="1:10" x14ac:dyDescent="0.25">
      <c r="A120" s="5" t="s">
        <v>23</v>
      </c>
      <c r="B120" s="6" t="s">
        <v>94</v>
      </c>
      <c r="C120" s="5" t="s">
        <v>95</v>
      </c>
      <c r="D120" s="7">
        <v>1449</v>
      </c>
      <c r="E120" s="8">
        <v>1480</v>
      </c>
      <c r="F120" s="9">
        <v>2929</v>
      </c>
      <c r="G120" s="8">
        <v>34</v>
      </c>
      <c r="H120" s="9">
        <v>40</v>
      </c>
      <c r="I120" s="8">
        <v>74</v>
      </c>
      <c r="J120" s="27">
        <v>2.5264595425059748</v>
      </c>
    </row>
    <row r="121" spans="1:10" x14ac:dyDescent="0.25">
      <c r="A121" s="5" t="s">
        <v>23</v>
      </c>
      <c r="B121" s="6" t="s">
        <v>96</v>
      </c>
      <c r="C121" s="5" t="s">
        <v>97</v>
      </c>
      <c r="D121" s="7">
        <v>380</v>
      </c>
      <c r="E121" s="8">
        <v>387</v>
      </c>
      <c r="F121" s="9">
        <v>767</v>
      </c>
      <c r="G121" s="8">
        <v>7</v>
      </c>
      <c r="H121" s="9">
        <v>10</v>
      </c>
      <c r="I121" s="8">
        <v>17</v>
      </c>
      <c r="J121" s="27">
        <v>2.216427640156454</v>
      </c>
    </row>
    <row r="122" spans="1:10" x14ac:dyDescent="0.25">
      <c r="A122" s="5" t="s">
        <v>23</v>
      </c>
      <c r="B122" s="6" t="s">
        <v>98</v>
      </c>
      <c r="C122" s="5" t="s">
        <v>99</v>
      </c>
      <c r="D122" s="7">
        <v>617</v>
      </c>
      <c r="E122" s="8">
        <v>603</v>
      </c>
      <c r="F122" s="9">
        <v>1220</v>
      </c>
      <c r="G122" s="8">
        <v>55</v>
      </c>
      <c r="H122" s="9">
        <v>39</v>
      </c>
      <c r="I122" s="8">
        <v>94</v>
      </c>
      <c r="J122" s="27">
        <v>7.7049180327868854</v>
      </c>
    </row>
    <row r="123" spans="1:10" x14ac:dyDescent="0.25">
      <c r="A123" s="5" t="s">
        <v>23</v>
      </c>
      <c r="B123" s="6" t="s">
        <v>100</v>
      </c>
      <c r="C123" s="5" t="s">
        <v>101</v>
      </c>
      <c r="D123" s="7">
        <v>4612</v>
      </c>
      <c r="E123" s="8">
        <v>4689</v>
      </c>
      <c r="F123" s="9">
        <v>9301</v>
      </c>
      <c r="G123" s="8">
        <v>245</v>
      </c>
      <c r="H123" s="9">
        <v>155</v>
      </c>
      <c r="I123" s="8">
        <v>400</v>
      </c>
      <c r="J123" s="27">
        <v>4.3006128373293189</v>
      </c>
    </row>
    <row r="124" spans="1:10" x14ac:dyDescent="0.25">
      <c r="A124" s="5" t="s">
        <v>23</v>
      </c>
      <c r="B124" s="6" t="s">
        <v>102</v>
      </c>
      <c r="C124" s="5" t="s">
        <v>103</v>
      </c>
      <c r="D124" s="7">
        <v>380</v>
      </c>
      <c r="E124" s="8">
        <v>421</v>
      </c>
      <c r="F124" s="9">
        <v>801</v>
      </c>
      <c r="G124" s="8">
        <v>28</v>
      </c>
      <c r="H124" s="9">
        <v>44</v>
      </c>
      <c r="I124" s="8">
        <v>72</v>
      </c>
      <c r="J124" s="27">
        <v>8.9887640449438209</v>
      </c>
    </row>
    <row r="125" spans="1:10" x14ac:dyDescent="0.25">
      <c r="A125" s="5" t="s">
        <v>23</v>
      </c>
      <c r="B125" s="6" t="s">
        <v>104</v>
      </c>
      <c r="C125" s="5" t="s">
        <v>105</v>
      </c>
      <c r="D125" s="7">
        <v>664</v>
      </c>
      <c r="E125" s="8">
        <v>611</v>
      </c>
      <c r="F125" s="9">
        <v>1275</v>
      </c>
      <c r="G125" s="8">
        <v>60</v>
      </c>
      <c r="H125" s="9">
        <v>54</v>
      </c>
      <c r="I125" s="8">
        <v>114</v>
      </c>
      <c r="J125" s="27">
        <v>8.9411764705882355</v>
      </c>
    </row>
    <row r="126" spans="1:10" x14ac:dyDescent="0.25">
      <c r="A126" s="5" t="s">
        <v>23</v>
      </c>
      <c r="B126" s="6" t="s">
        <v>106</v>
      </c>
      <c r="C126" s="5" t="s">
        <v>107</v>
      </c>
      <c r="D126" s="7">
        <v>535</v>
      </c>
      <c r="E126" s="8">
        <v>559</v>
      </c>
      <c r="F126" s="9">
        <v>1094</v>
      </c>
      <c r="G126" s="8">
        <v>15</v>
      </c>
      <c r="H126" s="9">
        <v>24</v>
      </c>
      <c r="I126" s="8">
        <v>39</v>
      </c>
      <c r="J126" s="27">
        <v>3.5648994515539303</v>
      </c>
    </row>
    <row r="127" spans="1:10" x14ac:dyDescent="0.25">
      <c r="A127" s="5" t="s">
        <v>23</v>
      </c>
      <c r="B127" s="6" t="s">
        <v>108</v>
      </c>
      <c r="C127" s="5" t="s">
        <v>23</v>
      </c>
      <c r="D127" s="7">
        <v>29825</v>
      </c>
      <c r="E127" s="8">
        <v>33415</v>
      </c>
      <c r="F127" s="9">
        <v>63240</v>
      </c>
      <c r="G127" s="8">
        <v>2107</v>
      </c>
      <c r="H127" s="9">
        <v>2234</v>
      </c>
      <c r="I127" s="8">
        <v>4341</v>
      </c>
      <c r="J127" s="27">
        <v>6.8643263757115758</v>
      </c>
    </row>
    <row r="128" spans="1:10" x14ac:dyDescent="0.25">
      <c r="A128" s="5" t="s">
        <v>23</v>
      </c>
      <c r="B128" s="6" t="s">
        <v>109</v>
      </c>
      <c r="C128" s="5" t="s">
        <v>110</v>
      </c>
      <c r="D128" s="7">
        <v>486</v>
      </c>
      <c r="E128" s="8">
        <v>483</v>
      </c>
      <c r="F128" s="9">
        <v>969</v>
      </c>
      <c r="G128" s="8">
        <v>15</v>
      </c>
      <c r="H128" s="9">
        <v>21</v>
      </c>
      <c r="I128" s="8">
        <v>36</v>
      </c>
      <c r="J128" s="27">
        <v>3.7151702786377707</v>
      </c>
    </row>
    <row r="129" spans="1:10" x14ac:dyDescent="0.25">
      <c r="A129" s="5" t="s">
        <v>23</v>
      </c>
      <c r="B129" s="6" t="s">
        <v>111</v>
      </c>
      <c r="C129" s="5" t="s">
        <v>112</v>
      </c>
      <c r="D129" s="7">
        <v>4756</v>
      </c>
      <c r="E129" s="8">
        <v>4815</v>
      </c>
      <c r="F129" s="9">
        <v>9571</v>
      </c>
      <c r="G129" s="8">
        <v>542</v>
      </c>
      <c r="H129" s="9">
        <v>503</v>
      </c>
      <c r="I129" s="8">
        <v>1045</v>
      </c>
      <c r="J129" s="27">
        <v>10.918399331313342</v>
      </c>
    </row>
    <row r="130" spans="1:10" x14ac:dyDescent="0.25">
      <c r="A130" s="5" t="s">
        <v>23</v>
      </c>
      <c r="B130" s="6" t="s">
        <v>113</v>
      </c>
      <c r="C130" s="5" t="s">
        <v>114</v>
      </c>
      <c r="D130" s="7">
        <v>2413</v>
      </c>
      <c r="E130" s="8">
        <v>2571</v>
      </c>
      <c r="F130" s="9">
        <v>4984</v>
      </c>
      <c r="G130" s="8">
        <v>74</v>
      </c>
      <c r="H130" s="9">
        <v>123</v>
      </c>
      <c r="I130" s="8">
        <v>197</v>
      </c>
      <c r="J130" s="27">
        <v>3.9526484751203848</v>
      </c>
    </row>
    <row r="131" spans="1:10" x14ac:dyDescent="0.25">
      <c r="A131" s="5" t="s">
        <v>23</v>
      </c>
      <c r="B131" s="6" t="s">
        <v>115</v>
      </c>
      <c r="C131" s="5" t="s">
        <v>116</v>
      </c>
      <c r="D131" s="7">
        <v>1979</v>
      </c>
      <c r="E131" s="8">
        <v>2087</v>
      </c>
      <c r="F131" s="9">
        <v>4066</v>
      </c>
      <c r="G131" s="8">
        <v>88</v>
      </c>
      <c r="H131" s="9">
        <v>65</v>
      </c>
      <c r="I131" s="8">
        <v>153</v>
      </c>
      <c r="J131" s="27">
        <v>3.7629119527791439</v>
      </c>
    </row>
    <row r="132" spans="1:10" x14ac:dyDescent="0.25">
      <c r="A132" s="5" t="s">
        <v>23</v>
      </c>
      <c r="B132" s="6" t="s">
        <v>117</v>
      </c>
      <c r="C132" s="5" t="s">
        <v>118</v>
      </c>
      <c r="D132" s="7">
        <v>455</v>
      </c>
      <c r="E132" s="8">
        <v>475</v>
      </c>
      <c r="F132" s="9">
        <v>930</v>
      </c>
      <c r="G132" s="8">
        <v>17</v>
      </c>
      <c r="H132" s="9">
        <v>29</v>
      </c>
      <c r="I132" s="8">
        <v>46</v>
      </c>
      <c r="J132" s="27">
        <v>4.946236559139785</v>
      </c>
    </row>
    <row r="133" spans="1:10" x14ac:dyDescent="0.25">
      <c r="A133" s="5" t="s">
        <v>23</v>
      </c>
      <c r="B133" s="6" t="s">
        <v>119</v>
      </c>
      <c r="C133" s="5" t="s">
        <v>120</v>
      </c>
      <c r="D133" s="7">
        <v>1610</v>
      </c>
      <c r="E133" s="8">
        <v>1693</v>
      </c>
      <c r="F133" s="9">
        <v>3303</v>
      </c>
      <c r="G133" s="8">
        <v>36</v>
      </c>
      <c r="H133" s="9">
        <v>33</v>
      </c>
      <c r="I133" s="8">
        <v>69</v>
      </c>
      <c r="J133" s="27">
        <v>2.0890099909173476</v>
      </c>
    </row>
    <row r="134" spans="1:10" x14ac:dyDescent="0.25">
      <c r="A134" s="5" t="s">
        <v>23</v>
      </c>
      <c r="B134" s="6" t="s">
        <v>121</v>
      </c>
      <c r="C134" s="5" t="s">
        <v>122</v>
      </c>
      <c r="D134" s="7">
        <v>738</v>
      </c>
      <c r="E134" s="8">
        <v>755</v>
      </c>
      <c r="F134" s="9">
        <v>1493</v>
      </c>
      <c r="G134" s="8">
        <v>8</v>
      </c>
      <c r="H134" s="9">
        <v>16</v>
      </c>
      <c r="I134" s="8">
        <v>24</v>
      </c>
      <c r="J134" s="27">
        <v>1.6075016744809107</v>
      </c>
    </row>
    <row r="135" spans="1:10" x14ac:dyDescent="0.25">
      <c r="A135" s="5" t="s">
        <v>23</v>
      </c>
      <c r="B135" s="6" t="s">
        <v>123</v>
      </c>
      <c r="C135" s="5" t="s">
        <v>124</v>
      </c>
      <c r="D135" s="7">
        <v>538</v>
      </c>
      <c r="E135" s="8">
        <v>560</v>
      </c>
      <c r="F135" s="9">
        <v>1098</v>
      </c>
      <c r="G135" s="8">
        <v>25</v>
      </c>
      <c r="H135" s="9">
        <v>24</v>
      </c>
      <c r="I135" s="8">
        <v>49</v>
      </c>
      <c r="J135" s="27">
        <v>4.4626593806921671</v>
      </c>
    </row>
    <row r="136" spans="1:10" x14ac:dyDescent="0.25">
      <c r="A136" s="5" t="s">
        <v>23</v>
      </c>
      <c r="B136" s="6" t="s">
        <v>125</v>
      </c>
      <c r="C136" s="5" t="s">
        <v>126</v>
      </c>
      <c r="D136" s="7">
        <v>903</v>
      </c>
      <c r="E136" s="8">
        <v>907</v>
      </c>
      <c r="F136" s="9">
        <v>1810</v>
      </c>
      <c r="G136" s="8">
        <v>39</v>
      </c>
      <c r="H136" s="9">
        <v>43</v>
      </c>
      <c r="I136" s="8">
        <v>82</v>
      </c>
      <c r="J136" s="27">
        <v>4.5303867403314912</v>
      </c>
    </row>
    <row r="137" spans="1:10" x14ac:dyDescent="0.25">
      <c r="A137" s="5" t="s">
        <v>23</v>
      </c>
      <c r="B137" s="6" t="s">
        <v>127</v>
      </c>
      <c r="C137" s="5" t="s">
        <v>128</v>
      </c>
      <c r="D137" s="7">
        <v>1937</v>
      </c>
      <c r="E137" s="8">
        <v>1914</v>
      </c>
      <c r="F137" s="9">
        <v>3851</v>
      </c>
      <c r="G137" s="8">
        <v>140</v>
      </c>
      <c r="H137" s="9">
        <v>155</v>
      </c>
      <c r="I137" s="8">
        <v>295</v>
      </c>
      <c r="J137" s="27">
        <v>7.6603479615684238</v>
      </c>
    </row>
    <row r="138" spans="1:10" x14ac:dyDescent="0.25">
      <c r="A138" s="5" t="s">
        <v>23</v>
      </c>
      <c r="B138" s="6" t="s">
        <v>129</v>
      </c>
      <c r="C138" s="5" t="s">
        <v>130</v>
      </c>
      <c r="D138" s="7">
        <v>1349</v>
      </c>
      <c r="E138" s="8">
        <v>1382</v>
      </c>
      <c r="F138" s="9">
        <v>2731</v>
      </c>
      <c r="G138" s="8">
        <v>116</v>
      </c>
      <c r="H138" s="9">
        <v>89</v>
      </c>
      <c r="I138" s="8">
        <v>205</v>
      </c>
      <c r="J138" s="27">
        <v>7.5064079091907727</v>
      </c>
    </row>
    <row r="139" spans="1:10" x14ac:dyDescent="0.25">
      <c r="A139" s="5" t="s">
        <v>23</v>
      </c>
      <c r="B139" s="6" t="s">
        <v>131</v>
      </c>
      <c r="C139" s="5" t="s">
        <v>132</v>
      </c>
      <c r="D139" s="7">
        <v>875</v>
      </c>
      <c r="E139" s="8">
        <v>971</v>
      </c>
      <c r="F139" s="9">
        <v>1846</v>
      </c>
      <c r="G139" s="8">
        <v>19</v>
      </c>
      <c r="H139" s="9">
        <v>31</v>
      </c>
      <c r="I139" s="8">
        <v>50</v>
      </c>
      <c r="J139" s="27">
        <v>2.7085590465872156</v>
      </c>
    </row>
    <row r="140" spans="1:10" x14ac:dyDescent="0.25">
      <c r="A140" s="5" t="s">
        <v>23</v>
      </c>
      <c r="B140" s="6" t="s">
        <v>133</v>
      </c>
      <c r="C140" s="5" t="s">
        <v>134</v>
      </c>
      <c r="D140" s="7">
        <v>4024</v>
      </c>
      <c r="E140" s="8">
        <v>3887</v>
      </c>
      <c r="F140" s="9">
        <v>7911</v>
      </c>
      <c r="G140" s="8">
        <v>235</v>
      </c>
      <c r="H140" s="9">
        <v>102</v>
      </c>
      <c r="I140" s="8">
        <v>337</v>
      </c>
      <c r="J140" s="27">
        <v>4.2598912906080146</v>
      </c>
    </row>
    <row r="141" spans="1:10" x14ac:dyDescent="0.25">
      <c r="A141" s="5" t="s">
        <v>23</v>
      </c>
      <c r="B141" s="6" t="s">
        <v>135</v>
      </c>
      <c r="C141" s="5" t="s">
        <v>136</v>
      </c>
      <c r="D141" s="7">
        <v>769</v>
      </c>
      <c r="E141" s="8">
        <v>743</v>
      </c>
      <c r="F141" s="9">
        <v>1512</v>
      </c>
      <c r="G141" s="8">
        <v>30</v>
      </c>
      <c r="H141" s="9">
        <v>9</v>
      </c>
      <c r="I141" s="8">
        <v>39</v>
      </c>
      <c r="J141" s="27">
        <v>2.5793650793650791</v>
      </c>
    </row>
    <row r="142" spans="1:10" x14ac:dyDescent="0.25">
      <c r="A142" s="5" t="s">
        <v>23</v>
      </c>
      <c r="B142" s="6" t="s">
        <v>137</v>
      </c>
      <c r="C142" s="5" t="s">
        <v>138</v>
      </c>
      <c r="D142" s="7">
        <v>1069</v>
      </c>
      <c r="E142" s="8">
        <v>1107</v>
      </c>
      <c r="F142" s="9">
        <v>2176</v>
      </c>
      <c r="G142" s="8">
        <v>46</v>
      </c>
      <c r="H142" s="9">
        <v>64</v>
      </c>
      <c r="I142" s="8">
        <v>110</v>
      </c>
      <c r="J142" s="27">
        <v>5.0551470588235299</v>
      </c>
    </row>
    <row r="143" spans="1:10" x14ac:dyDescent="0.25">
      <c r="A143" s="5" t="s">
        <v>23</v>
      </c>
      <c r="B143" s="6" t="s">
        <v>139</v>
      </c>
      <c r="C143" s="5" t="s">
        <v>140</v>
      </c>
      <c r="D143" s="7">
        <v>864</v>
      </c>
      <c r="E143" s="8">
        <v>896</v>
      </c>
      <c r="F143" s="9">
        <v>1760</v>
      </c>
      <c r="G143" s="8">
        <v>52</v>
      </c>
      <c r="H143" s="9">
        <v>52</v>
      </c>
      <c r="I143" s="8">
        <v>104</v>
      </c>
      <c r="J143" s="27">
        <v>5.9090909090909092</v>
      </c>
    </row>
    <row r="144" spans="1:10" x14ac:dyDescent="0.25">
      <c r="A144" s="5" t="s">
        <v>23</v>
      </c>
      <c r="B144" s="6" t="s">
        <v>141</v>
      </c>
      <c r="C144" s="5" t="s">
        <v>142</v>
      </c>
      <c r="D144" s="7">
        <v>1173</v>
      </c>
      <c r="E144" s="8">
        <v>1199</v>
      </c>
      <c r="F144" s="9">
        <v>2372</v>
      </c>
      <c r="G144" s="8">
        <v>99</v>
      </c>
      <c r="H144" s="9">
        <v>95</v>
      </c>
      <c r="I144" s="8">
        <v>194</v>
      </c>
      <c r="J144" s="27">
        <v>8.178752107925801</v>
      </c>
    </row>
    <row r="145" spans="1:10" x14ac:dyDescent="0.25">
      <c r="A145" s="5" t="s">
        <v>23</v>
      </c>
      <c r="B145" s="6" t="s">
        <v>143</v>
      </c>
      <c r="C145" s="5" t="s">
        <v>144</v>
      </c>
      <c r="D145" s="7">
        <v>830</v>
      </c>
      <c r="E145" s="8">
        <v>853</v>
      </c>
      <c r="F145" s="9">
        <v>1683</v>
      </c>
      <c r="G145" s="8">
        <v>18</v>
      </c>
      <c r="H145" s="9">
        <v>23</v>
      </c>
      <c r="I145" s="8">
        <v>41</v>
      </c>
      <c r="J145" s="27">
        <v>2.4361259655377299</v>
      </c>
    </row>
    <row r="146" spans="1:10" x14ac:dyDescent="0.25">
      <c r="A146" s="5" t="s">
        <v>23</v>
      </c>
      <c r="B146" s="6" t="s">
        <v>145</v>
      </c>
      <c r="C146" s="5" t="s">
        <v>146</v>
      </c>
      <c r="D146" s="7">
        <v>349</v>
      </c>
      <c r="E146" s="8">
        <v>406</v>
      </c>
      <c r="F146" s="9">
        <v>755</v>
      </c>
      <c r="G146" s="8">
        <v>7</v>
      </c>
      <c r="H146" s="9">
        <v>6</v>
      </c>
      <c r="I146" s="8">
        <v>13</v>
      </c>
      <c r="J146" s="27">
        <v>1.7218543046357615</v>
      </c>
    </row>
    <row r="147" spans="1:10" x14ac:dyDescent="0.25">
      <c r="A147" s="5" t="s">
        <v>23</v>
      </c>
      <c r="B147" s="6" t="s">
        <v>147</v>
      </c>
      <c r="C147" s="5" t="s">
        <v>148</v>
      </c>
      <c r="D147" s="7">
        <v>447</v>
      </c>
      <c r="E147" s="8">
        <v>422</v>
      </c>
      <c r="F147" s="9">
        <v>869</v>
      </c>
      <c r="G147" s="8">
        <v>20</v>
      </c>
      <c r="H147" s="9">
        <v>22</v>
      </c>
      <c r="I147" s="8">
        <v>42</v>
      </c>
      <c r="J147" s="27">
        <v>4.8331415420023012</v>
      </c>
    </row>
    <row r="148" spans="1:10" x14ac:dyDescent="0.25">
      <c r="A148" s="5" t="s">
        <v>23</v>
      </c>
      <c r="B148" s="6" t="s">
        <v>149</v>
      </c>
      <c r="C148" s="5" t="s">
        <v>150</v>
      </c>
      <c r="D148" s="7">
        <v>1827</v>
      </c>
      <c r="E148" s="8">
        <v>1870</v>
      </c>
      <c r="F148" s="9">
        <v>3697</v>
      </c>
      <c r="G148" s="8">
        <v>35</v>
      </c>
      <c r="H148" s="9">
        <v>57</v>
      </c>
      <c r="I148" s="8">
        <v>92</v>
      </c>
      <c r="J148" s="27">
        <v>2.4885041925885854</v>
      </c>
    </row>
    <row r="149" spans="1:10" x14ac:dyDescent="0.25">
      <c r="A149" s="5" t="s">
        <v>23</v>
      </c>
      <c r="B149" s="6" t="s">
        <v>151</v>
      </c>
      <c r="C149" s="5" t="s">
        <v>152</v>
      </c>
      <c r="D149" s="7">
        <v>1628</v>
      </c>
      <c r="E149" s="8">
        <v>1443</v>
      </c>
      <c r="F149" s="9">
        <v>3071</v>
      </c>
      <c r="G149" s="8">
        <v>103</v>
      </c>
      <c r="H149" s="9">
        <v>52</v>
      </c>
      <c r="I149" s="8">
        <v>155</v>
      </c>
      <c r="J149" s="27">
        <v>5.0472158905893849</v>
      </c>
    </row>
    <row r="150" spans="1:10" x14ac:dyDescent="0.25">
      <c r="A150" s="5" t="s">
        <v>23</v>
      </c>
      <c r="B150" s="6" t="s">
        <v>153</v>
      </c>
      <c r="C150" s="5" t="s">
        <v>154</v>
      </c>
      <c r="D150" s="7">
        <v>1228</v>
      </c>
      <c r="E150" s="8">
        <v>1262</v>
      </c>
      <c r="F150" s="9">
        <v>2490</v>
      </c>
      <c r="G150" s="8">
        <v>17</v>
      </c>
      <c r="H150" s="9">
        <v>20</v>
      </c>
      <c r="I150" s="8">
        <v>37</v>
      </c>
      <c r="J150" s="27">
        <v>1.4859437751004017</v>
      </c>
    </row>
    <row r="151" spans="1:10" x14ac:dyDescent="0.25">
      <c r="A151" s="5" t="s">
        <v>23</v>
      </c>
      <c r="B151" s="6" t="s">
        <v>155</v>
      </c>
      <c r="C151" s="5" t="s">
        <v>156</v>
      </c>
      <c r="D151" s="7">
        <v>1036</v>
      </c>
      <c r="E151" s="8">
        <v>1030</v>
      </c>
      <c r="F151" s="9">
        <v>2066</v>
      </c>
      <c r="G151" s="8">
        <v>22</v>
      </c>
      <c r="H151" s="9">
        <v>27</v>
      </c>
      <c r="I151" s="8">
        <v>49</v>
      </c>
      <c r="J151" s="27">
        <v>2.3717328170377541</v>
      </c>
    </row>
    <row r="152" spans="1:10" x14ac:dyDescent="0.25">
      <c r="A152" s="5" t="s">
        <v>23</v>
      </c>
      <c r="B152" s="6" t="s">
        <v>157</v>
      </c>
      <c r="C152" s="5" t="s">
        <v>158</v>
      </c>
      <c r="D152" s="7">
        <v>4313</v>
      </c>
      <c r="E152" s="8">
        <v>4436</v>
      </c>
      <c r="F152" s="9">
        <v>8749</v>
      </c>
      <c r="G152" s="8">
        <v>112</v>
      </c>
      <c r="H152" s="9">
        <v>115</v>
      </c>
      <c r="I152" s="8">
        <v>227</v>
      </c>
      <c r="J152" s="27">
        <v>2.5945822379700538</v>
      </c>
    </row>
    <row r="153" spans="1:10" x14ac:dyDescent="0.25">
      <c r="A153" s="5" t="s">
        <v>23</v>
      </c>
      <c r="B153" s="6" t="s">
        <v>159</v>
      </c>
      <c r="C153" s="5" t="s">
        <v>160</v>
      </c>
      <c r="D153" s="7">
        <v>566</v>
      </c>
      <c r="E153" s="8">
        <v>541</v>
      </c>
      <c r="F153" s="9">
        <v>1107</v>
      </c>
      <c r="G153" s="8">
        <v>9</v>
      </c>
      <c r="H153" s="9">
        <v>18</v>
      </c>
      <c r="I153" s="8">
        <v>27</v>
      </c>
      <c r="J153" s="27">
        <v>2.4390243902439024</v>
      </c>
    </row>
    <row r="154" spans="1:10" x14ac:dyDescent="0.25">
      <c r="A154" s="5" t="s">
        <v>23</v>
      </c>
      <c r="B154" s="6" t="s">
        <v>161</v>
      </c>
      <c r="C154" s="5" t="s">
        <v>162</v>
      </c>
      <c r="D154" s="7">
        <v>344</v>
      </c>
      <c r="E154" s="8">
        <v>347</v>
      </c>
      <c r="F154" s="9">
        <v>691</v>
      </c>
      <c r="G154" s="8">
        <v>2</v>
      </c>
      <c r="H154" s="9">
        <v>10</v>
      </c>
      <c r="I154" s="8">
        <v>12</v>
      </c>
      <c r="J154" s="27">
        <v>1.7366136034732274</v>
      </c>
    </row>
    <row r="155" spans="1:10" x14ac:dyDescent="0.25">
      <c r="A155" s="5" t="s">
        <v>23</v>
      </c>
      <c r="B155" s="6" t="s">
        <v>163</v>
      </c>
      <c r="C155" s="5" t="s">
        <v>164</v>
      </c>
      <c r="D155" s="7">
        <v>806</v>
      </c>
      <c r="E155" s="8">
        <v>802</v>
      </c>
      <c r="F155" s="9">
        <v>1608</v>
      </c>
      <c r="G155" s="8">
        <v>15</v>
      </c>
      <c r="H155" s="9">
        <v>30</v>
      </c>
      <c r="I155" s="8">
        <v>45</v>
      </c>
      <c r="J155" s="27">
        <v>2.7985074626865671</v>
      </c>
    </row>
    <row r="156" spans="1:10" x14ac:dyDescent="0.25">
      <c r="A156" s="5" t="s">
        <v>23</v>
      </c>
      <c r="B156" s="6" t="s">
        <v>165</v>
      </c>
      <c r="C156" s="5" t="s">
        <v>166</v>
      </c>
      <c r="D156" s="7">
        <v>1225</v>
      </c>
      <c r="E156" s="8">
        <v>1185</v>
      </c>
      <c r="F156" s="9">
        <v>2410</v>
      </c>
      <c r="G156" s="8">
        <v>53</v>
      </c>
      <c r="H156" s="9">
        <v>76</v>
      </c>
      <c r="I156" s="8">
        <v>129</v>
      </c>
      <c r="J156" s="27">
        <v>5.3526970954356843</v>
      </c>
    </row>
    <row r="157" spans="1:10" x14ac:dyDescent="0.25">
      <c r="A157" s="5" t="s">
        <v>23</v>
      </c>
      <c r="B157" s="6" t="s">
        <v>167</v>
      </c>
      <c r="C157" s="5" t="s">
        <v>168</v>
      </c>
      <c r="D157" s="7">
        <v>963</v>
      </c>
      <c r="E157" s="8">
        <v>946</v>
      </c>
      <c r="F157" s="9">
        <v>1909</v>
      </c>
      <c r="G157" s="8">
        <v>53</v>
      </c>
      <c r="H157" s="9">
        <v>50</v>
      </c>
      <c r="I157" s="8">
        <v>103</v>
      </c>
      <c r="J157" s="27">
        <v>5.3954950235725514</v>
      </c>
    </row>
    <row r="158" spans="1:10" x14ac:dyDescent="0.25">
      <c r="A158" s="5" t="s">
        <v>23</v>
      </c>
      <c r="B158" s="6" t="s">
        <v>169</v>
      </c>
      <c r="C158" s="5" t="s">
        <v>170</v>
      </c>
      <c r="D158" s="7">
        <v>1618</v>
      </c>
      <c r="E158" s="8">
        <v>1735</v>
      </c>
      <c r="F158" s="9">
        <v>3353</v>
      </c>
      <c r="G158" s="8">
        <v>16</v>
      </c>
      <c r="H158" s="9">
        <v>26</v>
      </c>
      <c r="I158" s="8">
        <v>42</v>
      </c>
      <c r="J158" s="27">
        <v>1.2526096033402923</v>
      </c>
    </row>
    <row r="159" spans="1:10" x14ac:dyDescent="0.25">
      <c r="A159" s="5" t="s">
        <v>23</v>
      </c>
      <c r="B159" s="6" t="s">
        <v>171</v>
      </c>
      <c r="C159" s="5" t="s">
        <v>172</v>
      </c>
      <c r="D159" s="7">
        <v>1486</v>
      </c>
      <c r="E159" s="8">
        <v>1556</v>
      </c>
      <c r="F159" s="9">
        <v>3042</v>
      </c>
      <c r="G159" s="8">
        <v>21</v>
      </c>
      <c r="H159" s="9">
        <v>32</v>
      </c>
      <c r="I159" s="8">
        <v>53</v>
      </c>
      <c r="J159" s="27">
        <v>1.7422748191978963</v>
      </c>
    </row>
    <row r="160" spans="1:10" x14ac:dyDescent="0.25">
      <c r="A160" s="5" t="s">
        <v>23</v>
      </c>
      <c r="B160" s="6" t="s">
        <v>173</v>
      </c>
      <c r="C160" s="5" t="s">
        <v>174</v>
      </c>
      <c r="D160" s="7">
        <v>487</v>
      </c>
      <c r="E160" s="8">
        <v>458</v>
      </c>
      <c r="F160" s="9">
        <v>945</v>
      </c>
      <c r="G160" s="8">
        <v>43</v>
      </c>
      <c r="H160" s="9">
        <v>33</v>
      </c>
      <c r="I160" s="8">
        <v>76</v>
      </c>
      <c r="J160" s="27">
        <v>8.0423280423280428</v>
      </c>
    </row>
    <row r="161" spans="1:10" x14ac:dyDescent="0.25">
      <c r="A161" s="5" t="s">
        <v>23</v>
      </c>
      <c r="B161" s="6" t="s">
        <v>175</v>
      </c>
      <c r="C161" s="5" t="s">
        <v>176</v>
      </c>
      <c r="D161" s="7">
        <v>4484</v>
      </c>
      <c r="E161" s="8">
        <v>4458</v>
      </c>
      <c r="F161" s="9">
        <v>8942</v>
      </c>
      <c r="G161" s="8">
        <v>119</v>
      </c>
      <c r="H161" s="9">
        <v>107</v>
      </c>
      <c r="I161" s="8">
        <v>226</v>
      </c>
      <c r="J161" s="27">
        <v>2.5273987922165064</v>
      </c>
    </row>
    <row r="162" spans="1:10" x14ac:dyDescent="0.25">
      <c r="A162" s="5" t="s">
        <v>23</v>
      </c>
      <c r="B162" s="6" t="s">
        <v>177</v>
      </c>
      <c r="C162" s="5" t="s">
        <v>178</v>
      </c>
      <c r="D162" s="7">
        <v>713</v>
      </c>
      <c r="E162" s="8">
        <v>733</v>
      </c>
      <c r="F162" s="9">
        <v>1446</v>
      </c>
      <c r="G162" s="8">
        <v>18</v>
      </c>
      <c r="H162" s="9">
        <v>17</v>
      </c>
      <c r="I162" s="8">
        <v>35</v>
      </c>
      <c r="J162" s="27">
        <v>2.4204702627939145</v>
      </c>
    </row>
    <row r="163" spans="1:10" x14ac:dyDescent="0.25">
      <c r="A163" s="5" t="s">
        <v>23</v>
      </c>
      <c r="B163" s="6" t="s">
        <v>179</v>
      </c>
      <c r="C163" s="5" t="s">
        <v>180</v>
      </c>
      <c r="D163" s="7">
        <v>9791</v>
      </c>
      <c r="E163" s="8">
        <v>10243</v>
      </c>
      <c r="F163" s="9">
        <v>20034</v>
      </c>
      <c r="G163" s="8">
        <v>380</v>
      </c>
      <c r="H163" s="9">
        <v>408</v>
      </c>
      <c r="I163" s="8">
        <v>788</v>
      </c>
      <c r="J163" s="27">
        <v>3.9333133672756313</v>
      </c>
    </row>
    <row r="164" spans="1:10" x14ac:dyDescent="0.25">
      <c r="A164" s="5" t="s">
        <v>23</v>
      </c>
      <c r="B164" s="6" t="s">
        <v>181</v>
      </c>
      <c r="C164" s="5" t="s">
        <v>182</v>
      </c>
      <c r="D164" s="7">
        <v>737</v>
      </c>
      <c r="E164" s="8">
        <v>796</v>
      </c>
      <c r="F164" s="9">
        <v>1533</v>
      </c>
      <c r="G164" s="8">
        <v>31</v>
      </c>
      <c r="H164" s="9">
        <v>50</v>
      </c>
      <c r="I164" s="8">
        <v>81</v>
      </c>
      <c r="J164" s="27">
        <v>5.283757338551859</v>
      </c>
    </row>
    <row r="165" spans="1:10" x14ac:dyDescent="0.25">
      <c r="A165" s="5" t="s">
        <v>23</v>
      </c>
      <c r="B165" s="6" t="s">
        <v>183</v>
      </c>
      <c r="C165" s="5" t="s">
        <v>184</v>
      </c>
      <c r="D165" s="7">
        <v>1848</v>
      </c>
      <c r="E165" s="8">
        <v>1930</v>
      </c>
      <c r="F165" s="9">
        <v>3778</v>
      </c>
      <c r="G165" s="8">
        <v>35</v>
      </c>
      <c r="H165" s="9">
        <v>47</v>
      </c>
      <c r="I165" s="8">
        <v>82</v>
      </c>
      <c r="J165" s="27">
        <v>2.1704605611434622</v>
      </c>
    </row>
    <row r="166" spans="1:10" x14ac:dyDescent="0.25">
      <c r="A166" s="5" t="s">
        <v>23</v>
      </c>
      <c r="B166" s="6" t="s">
        <v>185</v>
      </c>
      <c r="C166" s="5" t="s">
        <v>186</v>
      </c>
      <c r="D166" s="7">
        <v>1249</v>
      </c>
      <c r="E166" s="8">
        <v>1280</v>
      </c>
      <c r="F166" s="9">
        <v>2529</v>
      </c>
      <c r="G166" s="8">
        <v>34</v>
      </c>
      <c r="H166" s="9">
        <v>52</v>
      </c>
      <c r="I166" s="8">
        <v>86</v>
      </c>
      <c r="J166" s="27">
        <v>3.4005535784895216</v>
      </c>
    </row>
    <row r="167" spans="1:10" x14ac:dyDescent="0.25">
      <c r="A167" s="5" t="s">
        <v>23</v>
      </c>
      <c r="B167" s="6" t="s">
        <v>187</v>
      </c>
      <c r="C167" s="5" t="s">
        <v>188</v>
      </c>
      <c r="D167" s="7">
        <v>523</v>
      </c>
      <c r="E167" s="8">
        <v>523</v>
      </c>
      <c r="F167" s="9">
        <v>1046</v>
      </c>
      <c r="G167" s="8">
        <v>15</v>
      </c>
      <c r="H167" s="9">
        <v>18</v>
      </c>
      <c r="I167" s="8">
        <v>33</v>
      </c>
      <c r="J167" s="27">
        <v>3.1548757170172079</v>
      </c>
    </row>
    <row r="168" spans="1:10" x14ac:dyDescent="0.25">
      <c r="A168" s="5" t="s">
        <v>23</v>
      </c>
      <c r="B168" s="6" t="s">
        <v>189</v>
      </c>
      <c r="C168" s="5" t="s">
        <v>190</v>
      </c>
      <c r="D168" s="7">
        <v>149</v>
      </c>
      <c r="E168" s="8">
        <v>145</v>
      </c>
      <c r="F168" s="9">
        <v>294</v>
      </c>
      <c r="G168" s="8">
        <v>8</v>
      </c>
      <c r="H168" s="9">
        <v>12</v>
      </c>
      <c r="I168" s="8">
        <v>20</v>
      </c>
      <c r="J168" s="27">
        <v>6.8027210884353746</v>
      </c>
    </row>
    <row r="169" spans="1:10" x14ac:dyDescent="0.25">
      <c r="A169" s="5" t="s">
        <v>23</v>
      </c>
      <c r="B169" s="6" t="s">
        <v>191</v>
      </c>
      <c r="C169" s="5" t="s">
        <v>192</v>
      </c>
      <c r="D169" s="7">
        <v>844</v>
      </c>
      <c r="E169" s="8">
        <v>961</v>
      </c>
      <c r="F169" s="9">
        <v>1805</v>
      </c>
      <c r="G169" s="8">
        <v>21</v>
      </c>
      <c r="H169" s="9">
        <v>36</v>
      </c>
      <c r="I169" s="8">
        <v>57</v>
      </c>
      <c r="J169" s="27">
        <v>3.1578947368421053</v>
      </c>
    </row>
    <row r="170" spans="1:10" x14ac:dyDescent="0.25">
      <c r="A170" s="5" t="s">
        <v>23</v>
      </c>
      <c r="B170" s="6" t="s">
        <v>193</v>
      </c>
      <c r="C170" s="5" t="s">
        <v>194</v>
      </c>
      <c r="D170" s="7">
        <v>541</v>
      </c>
      <c r="E170" s="8">
        <v>533</v>
      </c>
      <c r="F170" s="9">
        <v>1074</v>
      </c>
      <c r="G170" s="8">
        <v>6</v>
      </c>
      <c r="H170" s="9">
        <v>7</v>
      </c>
      <c r="I170" s="8">
        <v>13</v>
      </c>
      <c r="J170" s="27">
        <v>1.2104283054003724</v>
      </c>
    </row>
    <row r="171" spans="1:10" x14ac:dyDescent="0.25">
      <c r="A171" s="5" t="s">
        <v>23</v>
      </c>
      <c r="B171" s="6" t="s">
        <v>195</v>
      </c>
      <c r="C171" s="5" t="s">
        <v>196</v>
      </c>
      <c r="D171" s="7">
        <v>490</v>
      </c>
      <c r="E171" s="8">
        <v>474</v>
      </c>
      <c r="F171" s="9">
        <v>964</v>
      </c>
      <c r="G171" s="8">
        <v>55</v>
      </c>
      <c r="H171" s="9">
        <v>50</v>
      </c>
      <c r="I171" s="8">
        <v>105</v>
      </c>
      <c r="J171" s="27">
        <v>10.892116182572614</v>
      </c>
    </row>
    <row r="172" spans="1:10" x14ac:dyDescent="0.25">
      <c r="A172" s="5" t="s">
        <v>23</v>
      </c>
      <c r="B172" s="6" t="s">
        <v>197</v>
      </c>
      <c r="C172" s="5" t="s">
        <v>198</v>
      </c>
      <c r="D172" s="7">
        <v>154</v>
      </c>
      <c r="E172" s="8">
        <v>153</v>
      </c>
      <c r="F172" s="9">
        <v>307</v>
      </c>
      <c r="G172" s="8">
        <v>3</v>
      </c>
      <c r="H172" s="9">
        <v>2</v>
      </c>
      <c r="I172" s="8">
        <v>5</v>
      </c>
      <c r="J172" s="27">
        <v>1.6286644951140066</v>
      </c>
    </row>
    <row r="173" spans="1:10" x14ac:dyDescent="0.25">
      <c r="A173" s="5" t="s">
        <v>23</v>
      </c>
      <c r="B173" s="6" t="s">
        <v>199</v>
      </c>
      <c r="C173" s="5" t="s">
        <v>200</v>
      </c>
      <c r="D173" s="7">
        <v>7327</v>
      </c>
      <c r="E173" s="8">
        <v>7742</v>
      </c>
      <c r="F173" s="9">
        <v>15069</v>
      </c>
      <c r="G173" s="8">
        <v>328</v>
      </c>
      <c r="H173" s="9">
        <v>344</v>
      </c>
      <c r="I173" s="8">
        <v>672</v>
      </c>
      <c r="J173" s="27">
        <v>4.4594863627314352</v>
      </c>
    </row>
    <row r="174" spans="1:10" x14ac:dyDescent="0.25">
      <c r="A174" s="5" t="s">
        <v>23</v>
      </c>
      <c r="B174" s="6" t="s">
        <v>201</v>
      </c>
      <c r="C174" s="5" t="s">
        <v>202</v>
      </c>
      <c r="D174" s="7">
        <v>300</v>
      </c>
      <c r="E174" s="8">
        <v>291</v>
      </c>
      <c r="F174" s="9">
        <v>591</v>
      </c>
      <c r="G174" s="8">
        <v>3</v>
      </c>
      <c r="H174" s="9">
        <v>10</v>
      </c>
      <c r="I174" s="8">
        <v>13</v>
      </c>
      <c r="J174" s="27">
        <v>2.1996615905245349</v>
      </c>
    </row>
    <row r="175" spans="1:10" x14ac:dyDescent="0.25">
      <c r="A175" s="5" t="s">
        <v>23</v>
      </c>
      <c r="B175" s="6" t="s">
        <v>203</v>
      </c>
      <c r="C175" s="5" t="s">
        <v>204</v>
      </c>
      <c r="D175" s="7">
        <v>979</v>
      </c>
      <c r="E175" s="8">
        <v>976</v>
      </c>
      <c r="F175" s="9">
        <v>1955</v>
      </c>
      <c r="G175" s="8">
        <v>21</v>
      </c>
      <c r="H175" s="9">
        <v>20</v>
      </c>
      <c r="I175" s="8">
        <v>41</v>
      </c>
      <c r="J175" s="27">
        <v>2.0971867007672635</v>
      </c>
    </row>
    <row r="176" spans="1:10" x14ac:dyDescent="0.25">
      <c r="A176" s="5" t="s">
        <v>23</v>
      </c>
      <c r="B176" s="6" t="s">
        <v>205</v>
      </c>
      <c r="C176" s="5" t="s">
        <v>206</v>
      </c>
      <c r="D176" s="7">
        <v>688</v>
      </c>
      <c r="E176" s="8">
        <v>646</v>
      </c>
      <c r="F176" s="9">
        <v>1334</v>
      </c>
      <c r="G176" s="8">
        <v>32</v>
      </c>
      <c r="H176" s="9">
        <v>28</v>
      </c>
      <c r="I176" s="8">
        <v>60</v>
      </c>
      <c r="J176" s="27">
        <v>4.497751124437781</v>
      </c>
    </row>
    <row r="177" spans="1:10" x14ac:dyDescent="0.25">
      <c r="A177" s="5" t="s">
        <v>23</v>
      </c>
      <c r="B177" s="6" t="s">
        <v>207</v>
      </c>
      <c r="C177" s="5" t="s">
        <v>208</v>
      </c>
      <c r="D177" s="7">
        <v>345</v>
      </c>
      <c r="E177" s="8">
        <v>379</v>
      </c>
      <c r="F177" s="9">
        <v>724</v>
      </c>
      <c r="G177" s="8">
        <v>14</v>
      </c>
      <c r="H177" s="9">
        <v>11</v>
      </c>
      <c r="I177" s="8">
        <v>25</v>
      </c>
      <c r="J177" s="27">
        <v>3.4530386740331496</v>
      </c>
    </row>
    <row r="178" spans="1:10" x14ac:dyDescent="0.25">
      <c r="A178" s="5" t="s">
        <v>23</v>
      </c>
      <c r="B178" s="6" t="s">
        <v>209</v>
      </c>
      <c r="C178" s="5" t="s">
        <v>210</v>
      </c>
      <c r="D178" s="7">
        <v>644</v>
      </c>
      <c r="E178" s="8">
        <v>659</v>
      </c>
      <c r="F178" s="9">
        <v>1303</v>
      </c>
      <c r="G178" s="8">
        <v>4</v>
      </c>
      <c r="H178" s="9">
        <v>13</v>
      </c>
      <c r="I178" s="8">
        <v>17</v>
      </c>
      <c r="J178" s="27">
        <v>1.3046815042210285</v>
      </c>
    </row>
    <row r="179" spans="1:10" x14ac:dyDescent="0.25">
      <c r="A179" s="5" t="s">
        <v>23</v>
      </c>
      <c r="B179" s="6" t="s">
        <v>211</v>
      </c>
      <c r="C179" s="5" t="s">
        <v>212</v>
      </c>
      <c r="D179" s="7">
        <v>552</v>
      </c>
      <c r="E179" s="8">
        <v>574</v>
      </c>
      <c r="F179" s="9">
        <v>1126</v>
      </c>
      <c r="G179" s="8">
        <v>2</v>
      </c>
      <c r="H179" s="9">
        <v>7</v>
      </c>
      <c r="I179" s="8">
        <v>9</v>
      </c>
      <c r="J179" s="27">
        <v>0.79928952042628776</v>
      </c>
    </row>
    <row r="180" spans="1:10" x14ac:dyDescent="0.25">
      <c r="A180" s="5" t="s">
        <v>23</v>
      </c>
      <c r="B180" s="6" t="s">
        <v>213</v>
      </c>
      <c r="C180" s="5" t="s">
        <v>214</v>
      </c>
      <c r="D180" s="7">
        <v>483</v>
      </c>
      <c r="E180" s="8">
        <v>520</v>
      </c>
      <c r="F180" s="9">
        <v>1003</v>
      </c>
      <c r="G180" s="8">
        <v>19</v>
      </c>
      <c r="H180" s="9">
        <v>35</v>
      </c>
      <c r="I180" s="8">
        <v>54</v>
      </c>
      <c r="J180" s="27">
        <v>5.383848454636091</v>
      </c>
    </row>
    <row r="181" spans="1:10" x14ac:dyDescent="0.25">
      <c r="A181" s="5" t="s">
        <v>23</v>
      </c>
      <c r="B181" s="6" t="s">
        <v>215</v>
      </c>
      <c r="C181" s="5" t="s">
        <v>216</v>
      </c>
      <c r="D181" s="7">
        <v>325</v>
      </c>
      <c r="E181" s="8">
        <v>316</v>
      </c>
      <c r="F181" s="9">
        <v>641</v>
      </c>
      <c r="G181" s="8">
        <v>31</v>
      </c>
      <c r="H181" s="9">
        <v>30</v>
      </c>
      <c r="I181" s="8">
        <v>61</v>
      </c>
      <c r="J181" s="27">
        <v>9.5163806552262091</v>
      </c>
    </row>
    <row r="182" spans="1:10" x14ac:dyDescent="0.25">
      <c r="A182" s="5" t="s">
        <v>23</v>
      </c>
      <c r="B182" s="6" t="s">
        <v>217</v>
      </c>
      <c r="C182" s="5" t="s">
        <v>218</v>
      </c>
      <c r="D182" s="7">
        <v>2996</v>
      </c>
      <c r="E182" s="8">
        <v>3353</v>
      </c>
      <c r="F182" s="9">
        <v>6349</v>
      </c>
      <c r="G182" s="8">
        <v>93</v>
      </c>
      <c r="H182" s="9">
        <v>165</v>
      </c>
      <c r="I182" s="8">
        <v>258</v>
      </c>
      <c r="J182" s="27">
        <v>4.0636320680422111</v>
      </c>
    </row>
    <row r="183" spans="1:10" x14ac:dyDescent="0.25">
      <c r="A183" s="5" t="s">
        <v>23</v>
      </c>
      <c r="B183" s="6" t="s">
        <v>219</v>
      </c>
      <c r="C183" s="5" t="s">
        <v>220</v>
      </c>
      <c r="D183" s="7">
        <v>18117</v>
      </c>
      <c r="E183" s="8">
        <v>18664</v>
      </c>
      <c r="F183" s="9">
        <v>36781</v>
      </c>
      <c r="G183" s="8">
        <v>1375</v>
      </c>
      <c r="H183" s="9">
        <v>1037</v>
      </c>
      <c r="I183" s="8">
        <v>2412</v>
      </c>
      <c r="J183" s="27">
        <v>6.5577336124629575</v>
      </c>
    </row>
    <row r="184" spans="1:10" x14ac:dyDescent="0.25">
      <c r="A184" s="5" t="s">
        <v>23</v>
      </c>
      <c r="B184" s="6" t="s">
        <v>221</v>
      </c>
      <c r="C184" s="5" t="s">
        <v>222</v>
      </c>
      <c r="D184" s="7">
        <v>1542</v>
      </c>
      <c r="E184" s="8">
        <v>1590</v>
      </c>
      <c r="F184" s="9">
        <v>3132</v>
      </c>
      <c r="G184" s="8">
        <v>116</v>
      </c>
      <c r="H184" s="9">
        <v>155</v>
      </c>
      <c r="I184" s="8">
        <v>271</v>
      </c>
      <c r="J184" s="27">
        <v>8.6526181353767573</v>
      </c>
    </row>
    <row r="185" spans="1:10" x14ac:dyDescent="0.25">
      <c r="A185" s="5" t="s">
        <v>23</v>
      </c>
      <c r="B185" s="6" t="s">
        <v>223</v>
      </c>
      <c r="C185" s="5" t="s">
        <v>224</v>
      </c>
      <c r="D185" s="7">
        <v>3303</v>
      </c>
      <c r="E185" s="8">
        <v>3457</v>
      </c>
      <c r="F185" s="9">
        <v>6760</v>
      </c>
      <c r="G185" s="8">
        <v>314</v>
      </c>
      <c r="H185" s="9">
        <v>230</v>
      </c>
      <c r="I185" s="8">
        <v>544</v>
      </c>
      <c r="J185" s="27">
        <v>8.0473372781065091</v>
      </c>
    </row>
    <row r="186" spans="1:10" x14ac:dyDescent="0.25">
      <c r="A186" s="5" t="s">
        <v>23</v>
      </c>
      <c r="B186" s="6" t="s">
        <v>225</v>
      </c>
      <c r="C186" s="5" t="s">
        <v>226</v>
      </c>
      <c r="D186" s="7">
        <v>2644</v>
      </c>
      <c r="E186" s="8">
        <v>2585</v>
      </c>
      <c r="F186" s="9">
        <v>5229</v>
      </c>
      <c r="G186" s="8">
        <v>164</v>
      </c>
      <c r="H186" s="9">
        <v>53</v>
      </c>
      <c r="I186" s="8">
        <v>217</v>
      </c>
      <c r="J186" s="27">
        <v>4.1499330655957163</v>
      </c>
    </row>
    <row r="187" spans="1:10" x14ac:dyDescent="0.25">
      <c r="A187" s="5" t="s">
        <v>23</v>
      </c>
      <c r="B187" s="6" t="s">
        <v>227</v>
      </c>
      <c r="C187" s="5" t="s">
        <v>228</v>
      </c>
      <c r="D187" s="7">
        <v>2064</v>
      </c>
      <c r="E187" s="8">
        <v>2076</v>
      </c>
      <c r="F187" s="9">
        <v>4140</v>
      </c>
      <c r="G187" s="8">
        <v>74</v>
      </c>
      <c r="H187" s="9">
        <v>90</v>
      </c>
      <c r="I187" s="8">
        <v>164</v>
      </c>
      <c r="J187" s="27">
        <v>3.9613526570048312</v>
      </c>
    </row>
    <row r="188" spans="1:10" x14ac:dyDescent="0.25">
      <c r="A188" s="5" t="s">
        <v>23</v>
      </c>
      <c r="B188" s="6" t="s">
        <v>229</v>
      </c>
      <c r="C188" s="5" t="s">
        <v>230</v>
      </c>
      <c r="D188" s="7">
        <v>938</v>
      </c>
      <c r="E188" s="8">
        <v>945</v>
      </c>
      <c r="F188" s="9">
        <v>1883</v>
      </c>
      <c r="G188" s="8">
        <v>56</v>
      </c>
      <c r="H188" s="9">
        <v>67</v>
      </c>
      <c r="I188" s="8">
        <v>123</v>
      </c>
      <c r="J188" s="27">
        <v>6.5321295804567177</v>
      </c>
    </row>
    <row r="189" spans="1:10" x14ac:dyDescent="0.25">
      <c r="A189" s="5" t="s">
        <v>23</v>
      </c>
      <c r="B189" s="6" t="s">
        <v>231</v>
      </c>
      <c r="C189" s="5" t="s">
        <v>232</v>
      </c>
      <c r="D189" s="7">
        <v>484</v>
      </c>
      <c r="E189" s="8">
        <v>467</v>
      </c>
      <c r="F189" s="9">
        <v>951</v>
      </c>
      <c r="G189" s="8">
        <v>25</v>
      </c>
      <c r="H189" s="9">
        <v>21</v>
      </c>
      <c r="I189" s="8">
        <v>46</v>
      </c>
      <c r="J189" s="27">
        <v>4.8370136698212409</v>
      </c>
    </row>
    <row r="190" spans="1:10" x14ac:dyDescent="0.25">
      <c r="A190" s="5" t="s">
        <v>23</v>
      </c>
      <c r="B190" s="6" t="s">
        <v>233</v>
      </c>
      <c r="C190" s="5" t="s">
        <v>234</v>
      </c>
      <c r="D190" s="7">
        <v>1481</v>
      </c>
      <c r="E190" s="8">
        <v>1449</v>
      </c>
      <c r="F190" s="9">
        <v>2930</v>
      </c>
      <c r="G190" s="8">
        <v>28</v>
      </c>
      <c r="H190" s="9">
        <v>36</v>
      </c>
      <c r="I190" s="8">
        <v>64</v>
      </c>
      <c r="J190" s="27">
        <v>2.1843003412969284</v>
      </c>
    </row>
    <row r="191" spans="1:10" x14ac:dyDescent="0.25">
      <c r="A191" s="5" t="s">
        <v>23</v>
      </c>
      <c r="B191" s="6" t="s">
        <v>235</v>
      </c>
      <c r="C191" s="5" t="s">
        <v>236</v>
      </c>
      <c r="D191" s="7">
        <v>423</v>
      </c>
      <c r="E191" s="8">
        <v>492</v>
      </c>
      <c r="F191" s="9">
        <v>915</v>
      </c>
      <c r="G191" s="8">
        <v>25</v>
      </c>
      <c r="H191" s="9">
        <v>30</v>
      </c>
      <c r="I191" s="8">
        <v>55</v>
      </c>
      <c r="J191" s="27">
        <v>6.0109289617486334</v>
      </c>
    </row>
    <row r="192" spans="1:10" x14ac:dyDescent="0.25">
      <c r="A192" s="5" t="s">
        <v>23</v>
      </c>
      <c r="B192" s="6" t="s">
        <v>237</v>
      </c>
      <c r="C192" s="5" t="s">
        <v>238</v>
      </c>
      <c r="D192" s="7">
        <v>678</v>
      </c>
      <c r="E192" s="8">
        <v>683</v>
      </c>
      <c r="F192" s="9">
        <v>1361</v>
      </c>
      <c r="G192" s="8">
        <v>28</v>
      </c>
      <c r="H192" s="9">
        <v>36</v>
      </c>
      <c r="I192" s="8">
        <v>64</v>
      </c>
      <c r="J192" s="27">
        <v>4.7024246877296099</v>
      </c>
    </row>
    <row r="193" spans="1:10" x14ac:dyDescent="0.25">
      <c r="A193" s="5" t="s">
        <v>23</v>
      </c>
      <c r="B193" s="6" t="s">
        <v>239</v>
      </c>
      <c r="C193" s="5" t="s">
        <v>240</v>
      </c>
      <c r="D193" s="7">
        <v>249</v>
      </c>
      <c r="E193" s="8">
        <v>301</v>
      </c>
      <c r="F193" s="9">
        <v>550</v>
      </c>
      <c r="G193" s="8">
        <v>42</v>
      </c>
      <c r="H193" s="9">
        <v>52</v>
      </c>
      <c r="I193" s="8">
        <v>94</v>
      </c>
      <c r="J193" s="27">
        <v>17.09090909090909</v>
      </c>
    </row>
    <row r="194" spans="1:10" x14ac:dyDescent="0.25">
      <c r="A194" s="5" t="s">
        <v>23</v>
      </c>
      <c r="B194" s="6" t="s">
        <v>241</v>
      </c>
      <c r="C194" s="5" t="s">
        <v>242</v>
      </c>
      <c r="D194" s="7">
        <v>1437</v>
      </c>
      <c r="E194" s="8">
        <v>1554</v>
      </c>
      <c r="F194" s="9">
        <v>2991</v>
      </c>
      <c r="G194" s="8">
        <v>84</v>
      </c>
      <c r="H194" s="9">
        <v>94</v>
      </c>
      <c r="I194" s="8">
        <v>178</v>
      </c>
      <c r="J194" s="27">
        <v>5.9511868940153798</v>
      </c>
    </row>
    <row r="195" spans="1:10" x14ac:dyDescent="0.25">
      <c r="A195" s="5" t="s">
        <v>23</v>
      </c>
      <c r="B195" s="6" t="s">
        <v>243</v>
      </c>
      <c r="C195" s="5" t="s">
        <v>244</v>
      </c>
      <c r="D195" s="7">
        <v>511</v>
      </c>
      <c r="E195" s="8">
        <v>553</v>
      </c>
      <c r="F195" s="9">
        <v>1064</v>
      </c>
      <c r="G195" s="8">
        <v>5</v>
      </c>
      <c r="H195" s="9">
        <v>15</v>
      </c>
      <c r="I195" s="8">
        <v>20</v>
      </c>
      <c r="J195" s="27">
        <v>1.8796992481203008</v>
      </c>
    </row>
    <row r="196" spans="1:10" x14ac:dyDescent="0.25">
      <c r="A196" s="5" t="s">
        <v>23</v>
      </c>
      <c r="B196" s="6" t="s">
        <v>245</v>
      </c>
      <c r="C196" s="5" t="s">
        <v>246</v>
      </c>
      <c r="D196" s="7">
        <v>1233</v>
      </c>
      <c r="E196" s="8">
        <v>1221</v>
      </c>
      <c r="F196" s="9">
        <v>2454</v>
      </c>
      <c r="G196" s="8">
        <v>21</v>
      </c>
      <c r="H196" s="9">
        <v>36</v>
      </c>
      <c r="I196" s="8">
        <v>57</v>
      </c>
      <c r="J196" s="27">
        <v>2.3227383863080684</v>
      </c>
    </row>
    <row r="197" spans="1:10" x14ac:dyDescent="0.25">
      <c r="A197" s="5" t="s">
        <v>23</v>
      </c>
      <c r="B197" s="6" t="s">
        <v>247</v>
      </c>
      <c r="C197" s="5" t="s">
        <v>248</v>
      </c>
      <c r="D197" s="7">
        <v>613</v>
      </c>
      <c r="E197" s="8">
        <v>587</v>
      </c>
      <c r="F197" s="9">
        <v>1200</v>
      </c>
      <c r="G197" s="8">
        <v>14</v>
      </c>
      <c r="H197" s="9">
        <v>25</v>
      </c>
      <c r="I197" s="8">
        <v>39</v>
      </c>
      <c r="J197" s="27">
        <v>3.25</v>
      </c>
    </row>
    <row r="198" spans="1:10" x14ac:dyDescent="0.25">
      <c r="A198" s="5" t="s">
        <v>23</v>
      </c>
      <c r="B198" s="6" t="s">
        <v>249</v>
      </c>
      <c r="C198" s="5" t="s">
        <v>250</v>
      </c>
      <c r="D198" s="7">
        <v>620</v>
      </c>
      <c r="E198" s="8">
        <v>658</v>
      </c>
      <c r="F198" s="9">
        <v>1278</v>
      </c>
      <c r="G198" s="8">
        <v>69</v>
      </c>
      <c r="H198" s="9">
        <v>66</v>
      </c>
      <c r="I198" s="8">
        <v>135</v>
      </c>
      <c r="J198" s="27">
        <v>10.56338028169014</v>
      </c>
    </row>
    <row r="199" spans="1:10" x14ac:dyDescent="0.25">
      <c r="A199" s="5" t="s">
        <v>23</v>
      </c>
      <c r="B199" s="6" t="s">
        <v>251</v>
      </c>
      <c r="C199" s="5" t="s">
        <v>252</v>
      </c>
      <c r="D199" s="7">
        <v>7523</v>
      </c>
      <c r="E199" s="8">
        <v>7964</v>
      </c>
      <c r="F199" s="9">
        <v>15487</v>
      </c>
      <c r="G199" s="8">
        <v>212</v>
      </c>
      <c r="H199" s="9">
        <v>229</v>
      </c>
      <c r="I199" s="8">
        <v>441</v>
      </c>
      <c r="J199" s="27">
        <v>2.8475495576935494</v>
      </c>
    </row>
    <row r="200" spans="1:10" x14ac:dyDescent="0.25">
      <c r="A200" s="5" t="s">
        <v>23</v>
      </c>
      <c r="B200" s="6" t="s">
        <v>253</v>
      </c>
      <c r="C200" s="5" t="s">
        <v>254</v>
      </c>
      <c r="D200" s="7">
        <v>254</v>
      </c>
      <c r="E200" s="8">
        <v>255</v>
      </c>
      <c r="F200" s="9">
        <v>509</v>
      </c>
      <c r="G200" s="8">
        <v>6</v>
      </c>
      <c r="H200" s="9">
        <v>10</v>
      </c>
      <c r="I200" s="8">
        <v>16</v>
      </c>
      <c r="J200" s="27">
        <v>3.1434184675834969</v>
      </c>
    </row>
    <row r="201" spans="1:10" x14ac:dyDescent="0.25">
      <c r="A201" s="5" t="s">
        <v>23</v>
      </c>
      <c r="B201" s="6" t="s">
        <v>255</v>
      </c>
      <c r="C201" s="5" t="s">
        <v>256</v>
      </c>
      <c r="D201" s="7">
        <v>1533</v>
      </c>
      <c r="E201" s="8">
        <v>1522</v>
      </c>
      <c r="F201" s="9">
        <v>3055</v>
      </c>
      <c r="G201" s="8">
        <v>32</v>
      </c>
      <c r="H201" s="9">
        <v>40</v>
      </c>
      <c r="I201" s="8">
        <v>72</v>
      </c>
      <c r="J201" s="27">
        <v>2.3567921440261865</v>
      </c>
    </row>
    <row r="202" spans="1:10" x14ac:dyDescent="0.25">
      <c r="A202" s="5" t="s">
        <v>23</v>
      </c>
      <c r="B202" s="6" t="s">
        <v>257</v>
      </c>
      <c r="C202" s="5" t="s">
        <v>258</v>
      </c>
      <c r="D202" s="7">
        <v>3690</v>
      </c>
      <c r="E202" s="8">
        <v>3721</v>
      </c>
      <c r="F202" s="9">
        <v>7411</v>
      </c>
      <c r="G202" s="8">
        <v>217</v>
      </c>
      <c r="H202" s="9">
        <v>220</v>
      </c>
      <c r="I202" s="8">
        <v>437</v>
      </c>
      <c r="J202" s="27">
        <v>5.8966401295371744</v>
      </c>
    </row>
    <row r="203" spans="1:10" x14ac:dyDescent="0.25">
      <c r="A203" s="5" t="s">
        <v>23</v>
      </c>
      <c r="B203" s="6" t="s">
        <v>259</v>
      </c>
      <c r="C203" s="5" t="s">
        <v>260</v>
      </c>
      <c r="D203" s="7">
        <v>3380</v>
      </c>
      <c r="E203" s="8">
        <v>3419</v>
      </c>
      <c r="F203" s="9">
        <v>6799</v>
      </c>
      <c r="G203" s="8">
        <v>134</v>
      </c>
      <c r="H203" s="9">
        <v>127</v>
      </c>
      <c r="I203" s="8">
        <v>261</v>
      </c>
      <c r="J203" s="27">
        <v>3.8387998235034559</v>
      </c>
    </row>
    <row r="204" spans="1:10" x14ac:dyDescent="0.25">
      <c r="A204" s="5" t="s">
        <v>23</v>
      </c>
      <c r="B204" s="6" t="s">
        <v>261</v>
      </c>
      <c r="C204" s="5" t="s">
        <v>262</v>
      </c>
      <c r="D204" s="7">
        <v>471</v>
      </c>
      <c r="E204" s="8">
        <v>477</v>
      </c>
      <c r="F204" s="9">
        <v>948</v>
      </c>
      <c r="G204" s="8">
        <v>12</v>
      </c>
      <c r="H204" s="9">
        <v>17</v>
      </c>
      <c r="I204" s="8">
        <v>29</v>
      </c>
      <c r="J204" s="27">
        <v>3.0590717299578061</v>
      </c>
    </row>
    <row r="205" spans="1:10" x14ac:dyDescent="0.25">
      <c r="A205" s="5" t="s">
        <v>23</v>
      </c>
      <c r="B205" s="6" t="s">
        <v>263</v>
      </c>
      <c r="C205" s="5" t="s">
        <v>264</v>
      </c>
      <c r="D205" s="7">
        <v>994</v>
      </c>
      <c r="E205" s="8">
        <v>999</v>
      </c>
      <c r="F205" s="9">
        <v>1993</v>
      </c>
      <c r="G205" s="8">
        <v>60</v>
      </c>
      <c r="H205" s="9">
        <v>91</v>
      </c>
      <c r="I205" s="8">
        <v>151</v>
      </c>
      <c r="J205" s="27">
        <v>7.5765178123432015</v>
      </c>
    </row>
    <row r="206" spans="1:10" x14ac:dyDescent="0.25">
      <c r="A206" s="5" t="s">
        <v>23</v>
      </c>
      <c r="B206" s="6" t="s">
        <v>265</v>
      </c>
      <c r="C206" s="5" t="s">
        <v>266</v>
      </c>
      <c r="D206" s="7">
        <v>231</v>
      </c>
      <c r="E206" s="8">
        <v>218</v>
      </c>
      <c r="F206" s="9">
        <v>449</v>
      </c>
      <c r="G206" s="8">
        <v>10</v>
      </c>
      <c r="H206" s="9">
        <v>9</v>
      </c>
      <c r="I206" s="8">
        <v>19</v>
      </c>
      <c r="J206" s="27">
        <v>4.231625835189309</v>
      </c>
    </row>
    <row r="207" spans="1:10" x14ac:dyDescent="0.25">
      <c r="A207" s="5" t="s">
        <v>23</v>
      </c>
      <c r="B207" s="6" t="s">
        <v>267</v>
      </c>
      <c r="C207" s="5" t="s">
        <v>268</v>
      </c>
      <c r="D207" s="7">
        <v>1658</v>
      </c>
      <c r="E207" s="8">
        <v>1670</v>
      </c>
      <c r="F207" s="9">
        <v>3328</v>
      </c>
      <c r="G207" s="8">
        <v>25</v>
      </c>
      <c r="H207" s="9">
        <v>44</v>
      </c>
      <c r="I207" s="8">
        <v>69</v>
      </c>
      <c r="J207" s="27">
        <v>2.0733173076923075</v>
      </c>
    </row>
    <row r="208" spans="1:10" x14ac:dyDescent="0.25">
      <c r="A208" s="5" t="s">
        <v>23</v>
      </c>
      <c r="B208" s="6" t="s">
        <v>269</v>
      </c>
      <c r="C208" s="5" t="s">
        <v>270</v>
      </c>
      <c r="D208" s="7">
        <v>970</v>
      </c>
      <c r="E208" s="8">
        <v>895</v>
      </c>
      <c r="F208" s="9">
        <v>1865</v>
      </c>
      <c r="G208" s="8">
        <v>94</v>
      </c>
      <c r="H208" s="9">
        <v>56</v>
      </c>
      <c r="I208" s="8">
        <v>150</v>
      </c>
      <c r="J208" s="27">
        <v>8.0428954423592494</v>
      </c>
    </row>
    <row r="209" spans="1:10" x14ac:dyDescent="0.25">
      <c r="A209" s="5" t="s">
        <v>23</v>
      </c>
      <c r="B209" s="6" t="s">
        <v>271</v>
      </c>
      <c r="C209" s="5" t="s">
        <v>272</v>
      </c>
      <c r="D209" s="7">
        <v>547</v>
      </c>
      <c r="E209" s="8">
        <v>546</v>
      </c>
      <c r="F209" s="9">
        <v>1093</v>
      </c>
      <c r="G209" s="8">
        <v>18</v>
      </c>
      <c r="H209" s="9">
        <v>20</v>
      </c>
      <c r="I209" s="8">
        <v>38</v>
      </c>
      <c r="J209" s="27">
        <v>3.4766697163769442</v>
      </c>
    </row>
    <row r="210" spans="1:10" x14ac:dyDescent="0.25">
      <c r="A210" s="5" t="s">
        <v>23</v>
      </c>
      <c r="B210" s="6" t="s">
        <v>273</v>
      </c>
      <c r="C210" s="5" t="s">
        <v>274</v>
      </c>
      <c r="D210" s="7">
        <v>562</v>
      </c>
      <c r="E210" s="8">
        <v>575</v>
      </c>
      <c r="F210" s="9">
        <v>1137</v>
      </c>
      <c r="G210" s="8">
        <v>43</v>
      </c>
      <c r="H210" s="9">
        <v>47</v>
      </c>
      <c r="I210" s="8">
        <v>90</v>
      </c>
      <c r="J210" s="27">
        <v>7.9155672823219003</v>
      </c>
    </row>
    <row r="211" spans="1:10" x14ac:dyDescent="0.25">
      <c r="A211" s="5" t="s">
        <v>23</v>
      </c>
      <c r="B211" s="6" t="s">
        <v>275</v>
      </c>
      <c r="C211" s="5" t="s">
        <v>276</v>
      </c>
      <c r="D211" s="7">
        <v>857</v>
      </c>
      <c r="E211" s="8">
        <v>828</v>
      </c>
      <c r="F211" s="9">
        <v>1685</v>
      </c>
      <c r="G211" s="8">
        <v>10</v>
      </c>
      <c r="H211" s="9">
        <v>9</v>
      </c>
      <c r="I211" s="8">
        <v>19</v>
      </c>
      <c r="J211" s="27">
        <v>1.1275964391691393</v>
      </c>
    </row>
    <row r="212" spans="1:10" x14ac:dyDescent="0.25">
      <c r="A212" s="5" t="s">
        <v>23</v>
      </c>
      <c r="B212" s="6" t="s">
        <v>277</v>
      </c>
      <c r="C212" s="5" t="s">
        <v>278</v>
      </c>
      <c r="D212" s="7">
        <v>2532</v>
      </c>
      <c r="E212" s="8">
        <v>2611</v>
      </c>
      <c r="F212" s="9">
        <v>5143</v>
      </c>
      <c r="G212" s="8">
        <v>109</v>
      </c>
      <c r="H212" s="9">
        <v>152</v>
      </c>
      <c r="I212" s="8">
        <v>261</v>
      </c>
      <c r="J212" s="27">
        <v>5.0748590316935642</v>
      </c>
    </row>
    <row r="213" spans="1:10" x14ac:dyDescent="0.25">
      <c r="A213" s="5" t="s">
        <v>23</v>
      </c>
      <c r="B213" s="6" t="s">
        <v>279</v>
      </c>
      <c r="C213" s="5" t="s">
        <v>280</v>
      </c>
      <c r="D213" s="7">
        <v>1028</v>
      </c>
      <c r="E213" s="8">
        <v>1094</v>
      </c>
      <c r="F213" s="9">
        <v>2122</v>
      </c>
      <c r="G213" s="8">
        <v>35</v>
      </c>
      <c r="H213" s="9">
        <v>36</v>
      </c>
      <c r="I213" s="8">
        <v>71</v>
      </c>
      <c r="J213" s="27">
        <v>3.3459000942507067</v>
      </c>
    </row>
    <row r="214" spans="1:10" x14ac:dyDescent="0.25">
      <c r="A214" s="5" t="s">
        <v>23</v>
      </c>
      <c r="B214" s="6" t="s">
        <v>281</v>
      </c>
      <c r="C214" s="5" t="s">
        <v>282</v>
      </c>
      <c r="D214" s="7">
        <v>864</v>
      </c>
      <c r="E214" s="8">
        <v>875</v>
      </c>
      <c r="F214" s="9">
        <v>1739</v>
      </c>
      <c r="G214" s="8">
        <v>8</v>
      </c>
      <c r="H214" s="9">
        <v>12</v>
      </c>
      <c r="I214" s="8">
        <v>20</v>
      </c>
      <c r="J214" s="27">
        <v>1.1500862564692353</v>
      </c>
    </row>
    <row r="215" spans="1:10" x14ac:dyDescent="0.25">
      <c r="A215" s="5" t="s">
        <v>23</v>
      </c>
      <c r="B215" s="6" t="s">
        <v>283</v>
      </c>
      <c r="C215" s="5" t="s">
        <v>284</v>
      </c>
      <c r="D215" s="7">
        <v>959</v>
      </c>
      <c r="E215" s="8">
        <v>984</v>
      </c>
      <c r="F215" s="9">
        <v>1943</v>
      </c>
      <c r="G215" s="8">
        <v>17</v>
      </c>
      <c r="H215" s="9">
        <v>34</v>
      </c>
      <c r="I215" s="8">
        <v>51</v>
      </c>
      <c r="J215" s="27">
        <v>2.6248069994853318</v>
      </c>
    </row>
    <row r="216" spans="1:10" x14ac:dyDescent="0.25">
      <c r="A216" s="5" t="s">
        <v>23</v>
      </c>
      <c r="B216" s="6" t="s">
        <v>285</v>
      </c>
      <c r="C216" s="5" t="s">
        <v>286</v>
      </c>
      <c r="D216" s="7">
        <v>1635</v>
      </c>
      <c r="E216" s="8">
        <v>1653</v>
      </c>
      <c r="F216" s="9">
        <v>3288</v>
      </c>
      <c r="G216" s="8">
        <v>80</v>
      </c>
      <c r="H216" s="9">
        <v>43</v>
      </c>
      <c r="I216" s="8">
        <v>123</v>
      </c>
      <c r="J216" s="27">
        <v>3.7408759124087596</v>
      </c>
    </row>
    <row r="217" spans="1:10" x14ac:dyDescent="0.25">
      <c r="A217" s="5" t="s">
        <v>23</v>
      </c>
      <c r="B217" s="6" t="s">
        <v>287</v>
      </c>
      <c r="C217" s="5" t="s">
        <v>288</v>
      </c>
      <c r="D217" s="7">
        <v>362</v>
      </c>
      <c r="E217" s="8">
        <v>394</v>
      </c>
      <c r="F217" s="9">
        <v>756</v>
      </c>
      <c r="G217" s="8">
        <v>13</v>
      </c>
      <c r="H217" s="9">
        <v>18</v>
      </c>
      <c r="I217" s="8">
        <v>31</v>
      </c>
      <c r="J217" s="27">
        <v>4.1005291005291005</v>
      </c>
    </row>
    <row r="218" spans="1:10" x14ac:dyDescent="0.25">
      <c r="A218" s="5" t="s">
        <v>23</v>
      </c>
      <c r="B218" s="6" t="s">
        <v>289</v>
      </c>
      <c r="C218" s="5" t="s">
        <v>290</v>
      </c>
      <c r="D218" s="7">
        <v>5764</v>
      </c>
      <c r="E218" s="8">
        <v>5773</v>
      </c>
      <c r="F218" s="9">
        <v>11537</v>
      </c>
      <c r="G218" s="8">
        <v>706</v>
      </c>
      <c r="H218" s="9">
        <v>816</v>
      </c>
      <c r="I218" s="8">
        <v>1522</v>
      </c>
      <c r="J218" s="27">
        <v>13.192337696108176</v>
      </c>
    </row>
    <row r="219" spans="1:10" x14ac:dyDescent="0.25">
      <c r="A219" s="5" t="s">
        <v>23</v>
      </c>
      <c r="B219" s="6" t="s">
        <v>291</v>
      </c>
      <c r="C219" s="5" t="s">
        <v>292</v>
      </c>
      <c r="D219" s="7">
        <v>546</v>
      </c>
      <c r="E219" s="8">
        <v>574</v>
      </c>
      <c r="F219" s="9">
        <v>1120</v>
      </c>
      <c r="G219" s="8">
        <v>31</v>
      </c>
      <c r="H219" s="9">
        <v>44</v>
      </c>
      <c r="I219" s="8">
        <v>75</v>
      </c>
      <c r="J219" s="27">
        <v>6.6964285714285712</v>
      </c>
    </row>
    <row r="220" spans="1:10" x14ac:dyDescent="0.25">
      <c r="A220" s="5" t="s">
        <v>23</v>
      </c>
      <c r="B220" s="6" t="s">
        <v>293</v>
      </c>
      <c r="C220" s="5" t="s">
        <v>294</v>
      </c>
      <c r="D220" s="7">
        <v>292</v>
      </c>
      <c r="E220" s="8">
        <v>247</v>
      </c>
      <c r="F220" s="9">
        <v>539</v>
      </c>
      <c r="G220" s="8">
        <v>83</v>
      </c>
      <c r="H220" s="9">
        <v>8</v>
      </c>
      <c r="I220" s="8">
        <v>91</v>
      </c>
      <c r="J220" s="27">
        <v>16.883116883116884</v>
      </c>
    </row>
    <row r="221" spans="1:10" x14ac:dyDescent="0.25">
      <c r="A221" s="5" t="s">
        <v>23</v>
      </c>
      <c r="B221" s="6" t="s">
        <v>295</v>
      </c>
      <c r="C221" s="5" t="s">
        <v>296</v>
      </c>
      <c r="D221" s="7">
        <v>3226</v>
      </c>
      <c r="E221" s="8">
        <v>3254</v>
      </c>
      <c r="F221" s="9">
        <v>6480</v>
      </c>
      <c r="G221" s="8">
        <v>187</v>
      </c>
      <c r="H221" s="9">
        <v>190</v>
      </c>
      <c r="I221" s="8">
        <v>377</v>
      </c>
      <c r="J221" s="27">
        <v>5.817901234567902</v>
      </c>
    </row>
    <row r="222" spans="1:10" x14ac:dyDescent="0.25">
      <c r="A222" s="5" t="s">
        <v>23</v>
      </c>
      <c r="B222" s="6" t="s">
        <v>297</v>
      </c>
      <c r="C222" s="5" t="s">
        <v>298</v>
      </c>
      <c r="D222" s="7">
        <v>2201</v>
      </c>
      <c r="E222" s="8">
        <v>2062</v>
      </c>
      <c r="F222" s="9">
        <v>4263</v>
      </c>
      <c r="G222" s="8">
        <v>219</v>
      </c>
      <c r="H222" s="9">
        <v>117</v>
      </c>
      <c r="I222" s="8">
        <v>336</v>
      </c>
      <c r="J222" s="27">
        <v>7.8817733990147785</v>
      </c>
    </row>
    <row r="223" spans="1:10" x14ac:dyDescent="0.25">
      <c r="A223" s="5" t="s">
        <v>23</v>
      </c>
      <c r="B223" s="6" t="s">
        <v>299</v>
      </c>
      <c r="C223" s="5" t="s">
        <v>300</v>
      </c>
      <c r="D223" s="7">
        <v>939</v>
      </c>
      <c r="E223" s="8">
        <v>894</v>
      </c>
      <c r="F223" s="9">
        <v>1833</v>
      </c>
      <c r="G223" s="8">
        <v>79</v>
      </c>
      <c r="H223" s="9">
        <v>38</v>
      </c>
      <c r="I223" s="8">
        <v>117</v>
      </c>
      <c r="J223" s="27">
        <v>6.3829787234042552</v>
      </c>
    </row>
    <row r="224" spans="1:10" x14ac:dyDescent="0.25">
      <c r="A224" s="5" t="s">
        <v>23</v>
      </c>
      <c r="B224" s="6" t="s">
        <v>301</v>
      </c>
      <c r="C224" s="5" t="s">
        <v>302</v>
      </c>
      <c r="D224" s="7">
        <v>2231</v>
      </c>
      <c r="E224" s="8">
        <v>2242</v>
      </c>
      <c r="F224" s="9">
        <v>4473</v>
      </c>
      <c r="G224" s="8">
        <v>116</v>
      </c>
      <c r="H224" s="9">
        <v>110</v>
      </c>
      <c r="I224" s="8">
        <v>226</v>
      </c>
      <c r="J224" s="27">
        <v>5.0525374469036439</v>
      </c>
    </row>
    <row r="225" spans="1:10" x14ac:dyDescent="0.25">
      <c r="A225" s="5" t="s">
        <v>23</v>
      </c>
      <c r="B225" s="6" t="s">
        <v>303</v>
      </c>
      <c r="C225" s="5" t="s">
        <v>304</v>
      </c>
      <c r="D225" s="7">
        <v>270</v>
      </c>
      <c r="E225" s="8">
        <v>294</v>
      </c>
      <c r="F225" s="9">
        <v>564</v>
      </c>
      <c r="G225" s="8">
        <v>6</v>
      </c>
      <c r="H225" s="9">
        <v>8</v>
      </c>
      <c r="I225" s="8">
        <v>14</v>
      </c>
      <c r="J225" s="27">
        <v>2.4822695035460995</v>
      </c>
    </row>
    <row r="226" spans="1:10" x14ac:dyDescent="0.25">
      <c r="A226" s="5" t="s">
        <v>23</v>
      </c>
      <c r="B226" s="6" t="s">
        <v>305</v>
      </c>
      <c r="C226" s="5" t="s">
        <v>306</v>
      </c>
      <c r="D226" s="7">
        <v>2133</v>
      </c>
      <c r="E226" s="8">
        <v>2122</v>
      </c>
      <c r="F226" s="9">
        <v>4255</v>
      </c>
      <c r="G226" s="8">
        <v>120</v>
      </c>
      <c r="H226" s="9">
        <v>107</v>
      </c>
      <c r="I226" s="8">
        <v>227</v>
      </c>
      <c r="J226" s="27">
        <v>5.3349001175088135</v>
      </c>
    </row>
    <row r="227" spans="1:10" x14ac:dyDescent="0.25">
      <c r="A227" s="5" t="s">
        <v>23</v>
      </c>
      <c r="B227" s="6" t="s">
        <v>307</v>
      </c>
      <c r="C227" s="5" t="s">
        <v>308</v>
      </c>
      <c r="D227" s="7">
        <v>2868</v>
      </c>
      <c r="E227" s="8">
        <v>3068</v>
      </c>
      <c r="F227" s="9">
        <v>5936</v>
      </c>
      <c r="G227" s="8">
        <v>140</v>
      </c>
      <c r="H227" s="9">
        <v>196</v>
      </c>
      <c r="I227" s="8">
        <v>336</v>
      </c>
      <c r="J227" s="27">
        <v>5.6603773584905666</v>
      </c>
    </row>
    <row r="228" spans="1:10" x14ac:dyDescent="0.25">
      <c r="A228" s="5" t="s">
        <v>23</v>
      </c>
      <c r="B228" s="6" t="s">
        <v>309</v>
      </c>
      <c r="C228" s="5" t="s">
        <v>310</v>
      </c>
      <c r="D228" s="7">
        <v>4177</v>
      </c>
      <c r="E228" s="8">
        <v>4476</v>
      </c>
      <c r="F228" s="9">
        <v>8653</v>
      </c>
      <c r="G228" s="8">
        <v>381</v>
      </c>
      <c r="H228" s="9">
        <v>369</v>
      </c>
      <c r="I228" s="8">
        <v>750</v>
      </c>
      <c r="J228" s="27">
        <v>8.6675141569397898</v>
      </c>
    </row>
    <row r="229" spans="1:10" x14ac:dyDescent="0.25">
      <c r="A229" s="5" t="s">
        <v>23</v>
      </c>
      <c r="B229" s="6" t="s">
        <v>311</v>
      </c>
      <c r="C229" s="5" t="s">
        <v>312</v>
      </c>
      <c r="D229" s="7">
        <v>498</v>
      </c>
      <c r="E229" s="8">
        <v>527</v>
      </c>
      <c r="F229" s="9">
        <v>1025</v>
      </c>
      <c r="G229" s="8">
        <v>95</v>
      </c>
      <c r="H229" s="9">
        <v>94</v>
      </c>
      <c r="I229" s="8">
        <v>189</v>
      </c>
      <c r="J229" s="27">
        <v>18.439024390243901</v>
      </c>
    </row>
    <row r="230" spans="1:10" x14ac:dyDescent="0.25">
      <c r="A230" s="5" t="s">
        <v>23</v>
      </c>
      <c r="B230" s="6" t="s">
        <v>313</v>
      </c>
      <c r="C230" s="5" t="s">
        <v>314</v>
      </c>
      <c r="D230" s="7">
        <v>1264</v>
      </c>
      <c r="E230" s="8">
        <v>1278</v>
      </c>
      <c r="F230" s="9">
        <v>2542</v>
      </c>
      <c r="G230" s="8">
        <v>6</v>
      </c>
      <c r="H230" s="9">
        <v>9</v>
      </c>
      <c r="I230" s="8">
        <v>15</v>
      </c>
      <c r="J230" s="27">
        <v>0.59008654602675059</v>
      </c>
    </row>
    <row r="231" spans="1:10" x14ac:dyDescent="0.25">
      <c r="A231" s="5" t="s">
        <v>23</v>
      </c>
      <c r="B231" s="6" t="s">
        <v>315</v>
      </c>
      <c r="C231" s="5" t="s">
        <v>316</v>
      </c>
      <c r="D231" s="7">
        <v>2717</v>
      </c>
      <c r="E231" s="8">
        <v>2812</v>
      </c>
      <c r="F231" s="9">
        <v>5529</v>
      </c>
      <c r="G231" s="8">
        <v>295</v>
      </c>
      <c r="H231" s="9">
        <v>297</v>
      </c>
      <c r="I231" s="8">
        <v>592</v>
      </c>
      <c r="J231" s="27">
        <v>10.707180321938868</v>
      </c>
    </row>
    <row r="232" spans="1:10" x14ac:dyDescent="0.25">
      <c r="A232" s="5" t="s">
        <v>23</v>
      </c>
      <c r="B232" s="6" t="s">
        <v>317</v>
      </c>
      <c r="C232" s="5" t="s">
        <v>318</v>
      </c>
      <c r="D232" s="7">
        <v>1276</v>
      </c>
      <c r="E232" s="8">
        <v>1327</v>
      </c>
      <c r="F232" s="9">
        <v>2603</v>
      </c>
      <c r="G232" s="8">
        <v>52</v>
      </c>
      <c r="H232" s="9">
        <v>48</v>
      </c>
      <c r="I232" s="8">
        <v>100</v>
      </c>
      <c r="J232" s="27">
        <v>3.84172109104879</v>
      </c>
    </row>
    <row r="233" spans="1:10" x14ac:dyDescent="0.25">
      <c r="A233" s="5" t="s">
        <v>23</v>
      </c>
      <c r="B233" s="6" t="s">
        <v>319</v>
      </c>
      <c r="C233" s="5" t="s">
        <v>320</v>
      </c>
      <c r="D233" s="7">
        <v>4647</v>
      </c>
      <c r="E233" s="8">
        <v>4689</v>
      </c>
      <c r="F233" s="9">
        <v>9336</v>
      </c>
      <c r="G233" s="8">
        <v>155</v>
      </c>
      <c r="H233" s="9">
        <v>181</v>
      </c>
      <c r="I233" s="8">
        <v>336</v>
      </c>
      <c r="J233" s="27">
        <v>3.5989717223650386</v>
      </c>
    </row>
    <row r="234" spans="1:10" x14ac:dyDescent="0.25">
      <c r="A234" s="5" t="s">
        <v>23</v>
      </c>
      <c r="B234" s="6" t="s">
        <v>321</v>
      </c>
      <c r="C234" s="5" t="s">
        <v>322</v>
      </c>
      <c r="D234" s="7">
        <v>36848</v>
      </c>
      <c r="E234" s="8">
        <v>37484</v>
      </c>
      <c r="F234" s="9">
        <v>74332</v>
      </c>
      <c r="G234" s="8">
        <v>3712</v>
      </c>
      <c r="H234" s="9">
        <v>3145</v>
      </c>
      <c r="I234" s="8">
        <v>6857</v>
      </c>
      <c r="J234" s="27">
        <v>9.2248291449173969</v>
      </c>
    </row>
    <row r="235" spans="1:10" x14ac:dyDescent="0.25">
      <c r="A235" s="5" t="s">
        <v>678</v>
      </c>
      <c r="B235" s="6" t="s">
        <v>679</v>
      </c>
      <c r="C235" s="5" t="s">
        <v>680</v>
      </c>
      <c r="D235" s="7">
        <v>929</v>
      </c>
      <c r="E235" s="8">
        <v>974</v>
      </c>
      <c r="F235" s="9">
        <v>1903</v>
      </c>
      <c r="G235" s="8">
        <v>55</v>
      </c>
      <c r="H235" s="9">
        <v>48</v>
      </c>
      <c r="I235" s="8">
        <v>103</v>
      </c>
      <c r="J235" s="27">
        <v>5.4125065685759326</v>
      </c>
    </row>
    <row r="236" spans="1:10" x14ac:dyDescent="0.25">
      <c r="A236" s="5" t="s">
        <v>678</v>
      </c>
      <c r="B236" s="6" t="s">
        <v>681</v>
      </c>
      <c r="C236" s="5" t="s">
        <v>682</v>
      </c>
      <c r="D236" s="7">
        <v>762</v>
      </c>
      <c r="E236" s="8">
        <v>755</v>
      </c>
      <c r="F236" s="9">
        <v>1517</v>
      </c>
      <c r="G236" s="8">
        <v>20</v>
      </c>
      <c r="H236" s="9">
        <v>29</v>
      </c>
      <c r="I236" s="8">
        <v>49</v>
      </c>
      <c r="J236" s="27">
        <v>3.2300593276203036</v>
      </c>
    </row>
    <row r="237" spans="1:10" x14ac:dyDescent="0.25">
      <c r="A237" s="5" t="s">
        <v>678</v>
      </c>
      <c r="B237" s="6" t="s">
        <v>683</v>
      </c>
      <c r="C237" s="5" t="s">
        <v>684</v>
      </c>
      <c r="D237" s="7">
        <v>266</v>
      </c>
      <c r="E237" s="8">
        <v>260</v>
      </c>
      <c r="F237" s="9">
        <v>526</v>
      </c>
      <c r="G237" s="8">
        <v>71</v>
      </c>
      <c r="H237" s="9">
        <v>10</v>
      </c>
      <c r="I237" s="8">
        <v>81</v>
      </c>
      <c r="J237" s="27">
        <v>15.399239543726237</v>
      </c>
    </row>
    <row r="238" spans="1:10" x14ac:dyDescent="0.25">
      <c r="A238" s="5" t="s">
        <v>678</v>
      </c>
      <c r="B238" s="6" t="s">
        <v>685</v>
      </c>
      <c r="C238" s="5" t="s">
        <v>686</v>
      </c>
      <c r="D238" s="7">
        <v>1046</v>
      </c>
      <c r="E238" s="8">
        <v>1151</v>
      </c>
      <c r="F238" s="9">
        <v>2197</v>
      </c>
      <c r="G238" s="8">
        <v>59</v>
      </c>
      <c r="H238" s="9">
        <v>51</v>
      </c>
      <c r="I238" s="8">
        <v>110</v>
      </c>
      <c r="J238" s="27">
        <v>5.006827492034593</v>
      </c>
    </row>
    <row r="239" spans="1:10" x14ac:dyDescent="0.25">
      <c r="A239" s="5" t="s">
        <v>678</v>
      </c>
      <c r="B239" s="6" t="s">
        <v>687</v>
      </c>
      <c r="C239" s="5" t="s">
        <v>688</v>
      </c>
      <c r="D239" s="7">
        <v>451</v>
      </c>
      <c r="E239" s="8">
        <v>452</v>
      </c>
      <c r="F239" s="9">
        <v>903</v>
      </c>
      <c r="G239" s="8">
        <v>32</v>
      </c>
      <c r="H239" s="9">
        <v>34</v>
      </c>
      <c r="I239" s="8">
        <v>66</v>
      </c>
      <c r="J239" s="27">
        <v>7.3089700996677749</v>
      </c>
    </row>
    <row r="240" spans="1:10" x14ac:dyDescent="0.25">
      <c r="A240" s="5" t="s">
        <v>678</v>
      </c>
      <c r="B240" s="6" t="s">
        <v>689</v>
      </c>
      <c r="C240" s="5" t="s">
        <v>690</v>
      </c>
      <c r="D240" s="7">
        <v>503</v>
      </c>
      <c r="E240" s="8">
        <v>497</v>
      </c>
      <c r="F240" s="9">
        <v>1000</v>
      </c>
      <c r="G240" s="8">
        <v>5</v>
      </c>
      <c r="H240" s="9">
        <v>14</v>
      </c>
      <c r="I240" s="8">
        <v>19</v>
      </c>
      <c r="J240" s="27">
        <v>1.9</v>
      </c>
    </row>
    <row r="241" spans="1:10" x14ac:dyDescent="0.25">
      <c r="A241" s="5" t="s">
        <v>678</v>
      </c>
      <c r="B241" s="6" t="s">
        <v>691</v>
      </c>
      <c r="C241" s="5" t="s">
        <v>692</v>
      </c>
      <c r="D241" s="7">
        <v>1136</v>
      </c>
      <c r="E241" s="8">
        <v>1251</v>
      </c>
      <c r="F241" s="9">
        <v>2387</v>
      </c>
      <c r="G241" s="8">
        <v>18</v>
      </c>
      <c r="H241" s="9">
        <v>28</v>
      </c>
      <c r="I241" s="8">
        <v>46</v>
      </c>
      <c r="J241" s="27">
        <v>1.9271051529116048</v>
      </c>
    </row>
    <row r="242" spans="1:10" x14ac:dyDescent="0.25">
      <c r="A242" s="5" t="s">
        <v>678</v>
      </c>
      <c r="B242" s="6" t="s">
        <v>693</v>
      </c>
      <c r="C242" s="5" t="s">
        <v>694</v>
      </c>
      <c r="D242" s="7">
        <v>6907</v>
      </c>
      <c r="E242" s="8">
        <v>7275</v>
      </c>
      <c r="F242" s="9">
        <v>14182</v>
      </c>
      <c r="G242" s="8">
        <v>417</v>
      </c>
      <c r="H242" s="9">
        <v>507</v>
      </c>
      <c r="I242" s="8">
        <v>924</v>
      </c>
      <c r="J242" s="27">
        <v>6.5153010858835136</v>
      </c>
    </row>
    <row r="243" spans="1:10" x14ac:dyDescent="0.25">
      <c r="A243" s="5" t="s">
        <v>678</v>
      </c>
      <c r="B243" s="6" t="s">
        <v>695</v>
      </c>
      <c r="C243" s="5" t="s">
        <v>696</v>
      </c>
      <c r="D243" s="7">
        <v>2519</v>
      </c>
      <c r="E243" s="8">
        <v>2613</v>
      </c>
      <c r="F243" s="9">
        <v>5132</v>
      </c>
      <c r="G243" s="8">
        <v>124</v>
      </c>
      <c r="H243" s="9">
        <v>134</v>
      </c>
      <c r="I243" s="8">
        <v>258</v>
      </c>
      <c r="J243" s="27">
        <v>5.0272798129384251</v>
      </c>
    </row>
    <row r="244" spans="1:10" x14ac:dyDescent="0.25">
      <c r="A244" s="5" t="s">
        <v>678</v>
      </c>
      <c r="B244" s="6" t="s">
        <v>697</v>
      </c>
      <c r="C244" s="5" t="s">
        <v>678</v>
      </c>
      <c r="D244" s="7">
        <v>28740</v>
      </c>
      <c r="E244" s="8">
        <v>29632</v>
      </c>
      <c r="F244" s="9">
        <v>58372</v>
      </c>
      <c r="G244" s="8">
        <v>1764</v>
      </c>
      <c r="H244" s="9">
        <v>1350</v>
      </c>
      <c r="I244" s="8">
        <v>3114</v>
      </c>
      <c r="J244" s="27">
        <v>5.3347495374494613</v>
      </c>
    </row>
    <row r="245" spans="1:10" x14ac:dyDescent="0.25">
      <c r="A245" s="5" t="s">
        <v>678</v>
      </c>
      <c r="B245" s="6" t="s">
        <v>698</v>
      </c>
      <c r="C245" s="5" t="s">
        <v>699</v>
      </c>
      <c r="D245" s="7">
        <v>1307</v>
      </c>
      <c r="E245" s="8">
        <v>1446</v>
      </c>
      <c r="F245" s="9">
        <v>2753</v>
      </c>
      <c r="G245" s="8">
        <v>46</v>
      </c>
      <c r="H245" s="9">
        <v>90</v>
      </c>
      <c r="I245" s="8">
        <v>136</v>
      </c>
      <c r="J245" s="27">
        <v>4.9400653832183075</v>
      </c>
    </row>
    <row r="246" spans="1:10" x14ac:dyDescent="0.25">
      <c r="A246" s="5" t="s">
        <v>678</v>
      </c>
      <c r="B246" s="6" t="s">
        <v>700</v>
      </c>
      <c r="C246" s="5" t="s">
        <v>701</v>
      </c>
      <c r="D246" s="7">
        <v>4560</v>
      </c>
      <c r="E246" s="8">
        <v>4650</v>
      </c>
      <c r="F246" s="9">
        <v>9210</v>
      </c>
      <c r="G246" s="8">
        <v>288</v>
      </c>
      <c r="H246" s="9">
        <v>237</v>
      </c>
      <c r="I246" s="8">
        <v>525</v>
      </c>
      <c r="J246" s="27">
        <v>5.7003257328990227</v>
      </c>
    </row>
    <row r="247" spans="1:10" x14ac:dyDescent="0.25">
      <c r="A247" s="5" t="s">
        <v>678</v>
      </c>
      <c r="B247" s="6" t="s">
        <v>702</v>
      </c>
      <c r="C247" s="5" t="s">
        <v>703</v>
      </c>
      <c r="D247" s="7">
        <v>9707</v>
      </c>
      <c r="E247" s="8">
        <v>8685</v>
      </c>
      <c r="F247" s="9">
        <v>18392</v>
      </c>
      <c r="G247" s="8">
        <v>1867</v>
      </c>
      <c r="H247" s="9">
        <v>714</v>
      </c>
      <c r="I247" s="8">
        <v>2581</v>
      </c>
      <c r="J247" s="27">
        <v>14.033275337103088</v>
      </c>
    </row>
    <row r="248" spans="1:10" x14ac:dyDescent="0.25">
      <c r="A248" s="5" t="s">
        <v>678</v>
      </c>
      <c r="B248" s="6" t="s">
        <v>704</v>
      </c>
      <c r="C248" s="5" t="s">
        <v>705</v>
      </c>
      <c r="D248" s="7">
        <v>1591</v>
      </c>
      <c r="E248" s="8">
        <v>1657</v>
      </c>
      <c r="F248" s="9">
        <v>3248</v>
      </c>
      <c r="G248" s="8">
        <v>94</v>
      </c>
      <c r="H248" s="9">
        <v>128</v>
      </c>
      <c r="I248" s="8">
        <v>222</v>
      </c>
      <c r="J248" s="27">
        <v>6.8349753694581281</v>
      </c>
    </row>
    <row r="249" spans="1:10" x14ac:dyDescent="0.25">
      <c r="A249" s="5" t="s">
        <v>678</v>
      </c>
      <c r="B249" s="6" t="s">
        <v>706</v>
      </c>
      <c r="C249" s="5" t="s">
        <v>707</v>
      </c>
      <c r="D249" s="7">
        <v>2808</v>
      </c>
      <c r="E249" s="8">
        <v>2908</v>
      </c>
      <c r="F249" s="9">
        <v>5716</v>
      </c>
      <c r="G249" s="8">
        <v>112</v>
      </c>
      <c r="H249" s="9">
        <v>112</v>
      </c>
      <c r="I249" s="8">
        <v>224</v>
      </c>
      <c r="J249" s="27">
        <v>3.9188243526941919</v>
      </c>
    </row>
    <row r="250" spans="1:10" x14ac:dyDescent="0.25">
      <c r="A250" s="5" t="s">
        <v>678</v>
      </c>
      <c r="B250" s="6" t="s">
        <v>708</v>
      </c>
      <c r="C250" s="5" t="s">
        <v>709</v>
      </c>
      <c r="D250" s="7">
        <v>447</v>
      </c>
      <c r="E250" s="8">
        <v>461</v>
      </c>
      <c r="F250" s="9">
        <v>908</v>
      </c>
      <c r="G250" s="8">
        <v>6</v>
      </c>
      <c r="H250" s="9">
        <v>7</v>
      </c>
      <c r="I250" s="8">
        <v>13</v>
      </c>
      <c r="J250" s="27">
        <v>1.4317180616740088</v>
      </c>
    </row>
    <row r="251" spans="1:10" x14ac:dyDescent="0.25">
      <c r="A251" s="5" t="s">
        <v>678</v>
      </c>
      <c r="B251" s="6" t="s">
        <v>710</v>
      </c>
      <c r="C251" s="5" t="s">
        <v>711</v>
      </c>
      <c r="D251" s="7">
        <v>4261</v>
      </c>
      <c r="E251" s="8">
        <v>4237</v>
      </c>
      <c r="F251" s="9">
        <v>8498</v>
      </c>
      <c r="G251" s="8">
        <v>101</v>
      </c>
      <c r="H251" s="9">
        <v>127</v>
      </c>
      <c r="I251" s="8">
        <v>228</v>
      </c>
      <c r="J251" s="27">
        <v>2.6829842315839021</v>
      </c>
    </row>
    <row r="252" spans="1:10" x14ac:dyDescent="0.25">
      <c r="A252" s="5" t="s">
        <v>678</v>
      </c>
      <c r="B252" s="6" t="s">
        <v>712</v>
      </c>
      <c r="C252" s="5" t="s">
        <v>713</v>
      </c>
      <c r="D252" s="7">
        <v>1523</v>
      </c>
      <c r="E252" s="8">
        <v>1567</v>
      </c>
      <c r="F252" s="9">
        <v>3090</v>
      </c>
      <c r="G252" s="8">
        <v>30</v>
      </c>
      <c r="H252" s="9">
        <v>40</v>
      </c>
      <c r="I252" s="8">
        <v>70</v>
      </c>
      <c r="J252" s="27">
        <v>2.2653721682847898</v>
      </c>
    </row>
    <row r="253" spans="1:10" x14ac:dyDescent="0.25">
      <c r="A253" s="5" t="s">
        <v>678</v>
      </c>
      <c r="B253" s="6" t="s">
        <v>714</v>
      </c>
      <c r="C253" s="5" t="s">
        <v>715</v>
      </c>
      <c r="D253" s="7">
        <v>2622</v>
      </c>
      <c r="E253" s="8">
        <v>2672</v>
      </c>
      <c r="F253" s="9">
        <v>5294</v>
      </c>
      <c r="G253" s="8">
        <v>209</v>
      </c>
      <c r="H253" s="9">
        <v>193</v>
      </c>
      <c r="I253" s="8">
        <v>402</v>
      </c>
      <c r="J253" s="27">
        <v>7.5935020778239517</v>
      </c>
    </row>
    <row r="254" spans="1:10" x14ac:dyDescent="0.25">
      <c r="A254" s="5" t="s">
        <v>678</v>
      </c>
      <c r="B254" s="6" t="s">
        <v>716</v>
      </c>
      <c r="C254" s="5" t="s">
        <v>717</v>
      </c>
      <c r="D254" s="7">
        <v>909</v>
      </c>
      <c r="E254" s="8">
        <v>972</v>
      </c>
      <c r="F254" s="9">
        <v>1881</v>
      </c>
      <c r="G254" s="8">
        <v>30</v>
      </c>
      <c r="H254" s="9">
        <v>30</v>
      </c>
      <c r="I254" s="8">
        <v>60</v>
      </c>
      <c r="J254" s="27">
        <v>3.1897926634768736</v>
      </c>
    </row>
    <row r="255" spans="1:10" x14ac:dyDescent="0.25">
      <c r="A255" s="5" t="s">
        <v>678</v>
      </c>
      <c r="B255" s="6" t="s">
        <v>718</v>
      </c>
      <c r="C255" s="5" t="s">
        <v>719</v>
      </c>
      <c r="D255" s="7">
        <v>338</v>
      </c>
      <c r="E255" s="8">
        <v>330</v>
      </c>
      <c r="F255" s="9">
        <v>668</v>
      </c>
      <c r="G255" s="8">
        <v>50</v>
      </c>
      <c r="H255" s="9">
        <v>28</v>
      </c>
      <c r="I255" s="8">
        <v>78</v>
      </c>
      <c r="J255" s="27">
        <v>11.676646706586826</v>
      </c>
    </row>
    <row r="256" spans="1:10" x14ac:dyDescent="0.25">
      <c r="A256" s="5" t="s">
        <v>678</v>
      </c>
      <c r="B256" s="6" t="s">
        <v>720</v>
      </c>
      <c r="C256" s="5" t="s">
        <v>721</v>
      </c>
      <c r="D256" s="7">
        <v>919</v>
      </c>
      <c r="E256" s="8">
        <v>938</v>
      </c>
      <c r="F256" s="9">
        <v>1857</v>
      </c>
      <c r="G256" s="8">
        <v>28</v>
      </c>
      <c r="H256" s="9">
        <v>29</v>
      </c>
      <c r="I256" s="8">
        <v>57</v>
      </c>
      <c r="J256" s="27">
        <v>3.0694668820678515</v>
      </c>
    </row>
    <row r="257" spans="1:10" x14ac:dyDescent="0.25">
      <c r="A257" s="5" t="s">
        <v>678</v>
      </c>
      <c r="B257" s="6" t="s">
        <v>722</v>
      </c>
      <c r="C257" s="5" t="s">
        <v>723</v>
      </c>
      <c r="D257" s="7">
        <v>530</v>
      </c>
      <c r="E257" s="8">
        <v>497</v>
      </c>
      <c r="F257" s="9">
        <v>1027</v>
      </c>
      <c r="G257" s="8">
        <v>58</v>
      </c>
      <c r="H257" s="9">
        <v>14</v>
      </c>
      <c r="I257" s="8">
        <v>72</v>
      </c>
      <c r="J257" s="27">
        <v>7.0107108081791631</v>
      </c>
    </row>
    <row r="258" spans="1:10" x14ac:dyDescent="0.25">
      <c r="A258" s="5" t="s">
        <v>678</v>
      </c>
      <c r="B258" s="6" t="s">
        <v>724</v>
      </c>
      <c r="C258" s="5" t="s">
        <v>725</v>
      </c>
      <c r="D258" s="7">
        <v>1399</v>
      </c>
      <c r="E258" s="8">
        <v>1442</v>
      </c>
      <c r="F258" s="9">
        <v>2841</v>
      </c>
      <c r="G258" s="8">
        <v>38</v>
      </c>
      <c r="H258" s="9">
        <v>41</v>
      </c>
      <c r="I258" s="8">
        <v>79</v>
      </c>
      <c r="J258" s="27">
        <v>2.7807110172474481</v>
      </c>
    </row>
    <row r="259" spans="1:10" x14ac:dyDescent="0.25">
      <c r="A259" s="5" t="s">
        <v>678</v>
      </c>
      <c r="B259" s="6" t="s">
        <v>726</v>
      </c>
      <c r="C259" s="5" t="s">
        <v>727</v>
      </c>
      <c r="D259" s="7">
        <v>3000</v>
      </c>
      <c r="E259" s="8">
        <v>3145</v>
      </c>
      <c r="F259" s="9">
        <v>6145</v>
      </c>
      <c r="G259" s="8">
        <v>161</v>
      </c>
      <c r="H259" s="9">
        <v>159</v>
      </c>
      <c r="I259" s="8">
        <v>320</v>
      </c>
      <c r="J259" s="27">
        <v>5.2074857607811227</v>
      </c>
    </row>
    <row r="260" spans="1:10" x14ac:dyDescent="0.25">
      <c r="A260" s="5" t="s">
        <v>678</v>
      </c>
      <c r="B260" s="6" t="s">
        <v>728</v>
      </c>
      <c r="C260" s="5" t="s">
        <v>729</v>
      </c>
      <c r="D260" s="7">
        <v>347</v>
      </c>
      <c r="E260" s="8">
        <v>363</v>
      </c>
      <c r="F260" s="9">
        <v>710</v>
      </c>
      <c r="G260" s="8">
        <v>4</v>
      </c>
      <c r="H260" s="9">
        <v>10</v>
      </c>
      <c r="I260" s="8">
        <v>14</v>
      </c>
      <c r="J260" s="27">
        <v>1.971830985915493</v>
      </c>
    </row>
    <row r="261" spans="1:10" x14ac:dyDescent="0.25">
      <c r="A261" s="5" t="s">
        <v>678</v>
      </c>
      <c r="B261" s="6" t="s">
        <v>730</v>
      </c>
      <c r="C261" s="5" t="s">
        <v>731</v>
      </c>
      <c r="D261" s="7">
        <v>740</v>
      </c>
      <c r="E261" s="8">
        <v>801</v>
      </c>
      <c r="F261" s="9">
        <v>1541</v>
      </c>
      <c r="G261" s="8">
        <v>7</v>
      </c>
      <c r="H261" s="9">
        <v>10</v>
      </c>
      <c r="I261" s="8">
        <v>17</v>
      </c>
      <c r="J261" s="27">
        <v>1.1031797534068788</v>
      </c>
    </row>
    <row r="262" spans="1:10" x14ac:dyDescent="0.25">
      <c r="A262" s="5" t="s">
        <v>483</v>
      </c>
      <c r="B262" s="6" t="s">
        <v>484</v>
      </c>
      <c r="C262" s="5" t="s">
        <v>485</v>
      </c>
      <c r="D262" s="7">
        <v>1356</v>
      </c>
      <c r="E262" s="8">
        <v>1334</v>
      </c>
      <c r="F262" s="9">
        <v>2690</v>
      </c>
      <c r="G262" s="8">
        <v>14</v>
      </c>
      <c r="H262" s="9">
        <v>22</v>
      </c>
      <c r="I262" s="8">
        <v>36</v>
      </c>
      <c r="J262" s="27">
        <v>1.3382899628252789</v>
      </c>
    </row>
    <row r="263" spans="1:10" x14ac:dyDescent="0.25">
      <c r="A263" s="5" t="s">
        <v>483</v>
      </c>
      <c r="B263" s="6" t="s">
        <v>486</v>
      </c>
      <c r="C263" s="5" t="s">
        <v>487</v>
      </c>
      <c r="D263" s="7">
        <v>236</v>
      </c>
      <c r="E263" s="8">
        <v>220</v>
      </c>
      <c r="F263" s="9">
        <v>456</v>
      </c>
      <c r="G263" s="8">
        <v>9</v>
      </c>
      <c r="H263" s="9">
        <v>7</v>
      </c>
      <c r="I263" s="8">
        <v>16</v>
      </c>
      <c r="J263" s="27">
        <v>3.5087719298245612</v>
      </c>
    </row>
    <row r="264" spans="1:10" x14ac:dyDescent="0.25">
      <c r="A264" s="5" t="s">
        <v>483</v>
      </c>
      <c r="B264" s="6" t="s">
        <v>488</v>
      </c>
      <c r="C264" s="5" t="s">
        <v>489</v>
      </c>
      <c r="D264" s="7">
        <v>944</v>
      </c>
      <c r="E264" s="8">
        <v>1058</v>
      </c>
      <c r="F264" s="9">
        <v>2002</v>
      </c>
      <c r="G264" s="8">
        <v>12</v>
      </c>
      <c r="H264" s="9">
        <v>24</v>
      </c>
      <c r="I264" s="8">
        <v>36</v>
      </c>
      <c r="J264" s="27">
        <v>1.7982017982017984</v>
      </c>
    </row>
    <row r="265" spans="1:10" x14ac:dyDescent="0.25">
      <c r="A265" s="5" t="s">
        <v>483</v>
      </c>
      <c r="B265" s="6" t="s">
        <v>490</v>
      </c>
      <c r="C265" s="5" t="s">
        <v>491</v>
      </c>
      <c r="D265" s="7">
        <v>592</v>
      </c>
      <c r="E265" s="8">
        <v>573</v>
      </c>
      <c r="F265" s="9">
        <v>1165</v>
      </c>
      <c r="G265" s="8">
        <v>19</v>
      </c>
      <c r="H265" s="9">
        <v>24</v>
      </c>
      <c r="I265" s="8">
        <v>43</v>
      </c>
      <c r="J265" s="27">
        <v>3.6909871244635193</v>
      </c>
    </row>
    <row r="266" spans="1:10" x14ac:dyDescent="0.25">
      <c r="A266" s="5" t="s">
        <v>483</v>
      </c>
      <c r="B266" s="6" t="s">
        <v>492</v>
      </c>
      <c r="C266" s="5" t="s">
        <v>493</v>
      </c>
      <c r="D266" s="7">
        <v>2404</v>
      </c>
      <c r="E266" s="8">
        <v>2466</v>
      </c>
      <c r="F266" s="9">
        <v>4870</v>
      </c>
      <c r="G266" s="8">
        <v>216</v>
      </c>
      <c r="H266" s="9">
        <v>159</v>
      </c>
      <c r="I266" s="8">
        <v>375</v>
      </c>
      <c r="J266" s="27">
        <v>7.7002053388090355</v>
      </c>
    </row>
    <row r="267" spans="1:10" x14ac:dyDescent="0.25">
      <c r="A267" s="5" t="s">
        <v>483</v>
      </c>
      <c r="B267" s="6" t="s">
        <v>494</v>
      </c>
      <c r="C267" s="5" t="s">
        <v>495</v>
      </c>
      <c r="D267" s="7">
        <v>446</v>
      </c>
      <c r="E267" s="8">
        <v>485</v>
      </c>
      <c r="F267" s="9">
        <v>931</v>
      </c>
      <c r="G267" s="8">
        <v>30</v>
      </c>
      <c r="H267" s="9">
        <v>39</v>
      </c>
      <c r="I267" s="8">
        <v>69</v>
      </c>
      <c r="J267" s="27">
        <v>7.4113856068743278</v>
      </c>
    </row>
    <row r="268" spans="1:10" x14ac:dyDescent="0.25">
      <c r="A268" s="5" t="s">
        <v>483</v>
      </c>
      <c r="B268" s="6" t="s">
        <v>496</v>
      </c>
      <c r="C268" s="5" t="s">
        <v>497</v>
      </c>
      <c r="D268" s="7">
        <v>4555</v>
      </c>
      <c r="E268" s="8">
        <v>4626</v>
      </c>
      <c r="F268" s="9">
        <v>9181</v>
      </c>
      <c r="G268" s="8">
        <v>77</v>
      </c>
      <c r="H268" s="9">
        <v>126</v>
      </c>
      <c r="I268" s="8">
        <v>203</v>
      </c>
      <c r="J268" s="27">
        <v>2.21108811676288</v>
      </c>
    </row>
    <row r="269" spans="1:10" x14ac:dyDescent="0.25">
      <c r="A269" s="5" t="s">
        <v>483</v>
      </c>
      <c r="B269" s="6" t="s">
        <v>498</v>
      </c>
      <c r="C269" s="5" t="s">
        <v>499</v>
      </c>
      <c r="D269" s="7">
        <v>1251</v>
      </c>
      <c r="E269" s="8">
        <v>1235</v>
      </c>
      <c r="F269" s="9">
        <v>2486</v>
      </c>
      <c r="G269" s="8">
        <v>63</v>
      </c>
      <c r="H269" s="9">
        <v>22</v>
      </c>
      <c r="I269" s="8">
        <v>85</v>
      </c>
      <c r="J269" s="27">
        <v>3.4191472244569585</v>
      </c>
    </row>
    <row r="270" spans="1:10" x14ac:dyDescent="0.25">
      <c r="A270" s="5" t="s">
        <v>483</v>
      </c>
      <c r="B270" s="6" t="s">
        <v>500</v>
      </c>
      <c r="C270" s="5" t="s">
        <v>501</v>
      </c>
      <c r="D270" s="7">
        <v>2114</v>
      </c>
      <c r="E270" s="8">
        <v>2173</v>
      </c>
      <c r="F270" s="9">
        <v>4287</v>
      </c>
      <c r="G270" s="8">
        <v>188</v>
      </c>
      <c r="H270" s="9">
        <v>155</v>
      </c>
      <c r="I270" s="8">
        <v>343</v>
      </c>
      <c r="J270" s="27">
        <v>8.0009330534173078</v>
      </c>
    </row>
    <row r="271" spans="1:10" x14ac:dyDescent="0.25">
      <c r="A271" s="5" t="s">
        <v>483</v>
      </c>
      <c r="B271" s="6" t="s">
        <v>502</v>
      </c>
      <c r="C271" s="5" t="s">
        <v>503</v>
      </c>
      <c r="D271" s="7">
        <v>566</v>
      </c>
      <c r="E271" s="8">
        <v>605</v>
      </c>
      <c r="F271" s="9">
        <v>1171</v>
      </c>
      <c r="G271" s="8">
        <v>15</v>
      </c>
      <c r="H271" s="9">
        <v>18</v>
      </c>
      <c r="I271" s="8">
        <v>33</v>
      </c>
      <c r="J271" s="27">
        <v>2.8181041844577281</v>
      </c>
    </row>
    <row r="272" spans="1:10" x14ac:dyDescent="0.25">
      <c r="A272" s="5" t="s">
        <v>483</v>
      </c>
      <c r="B272" s="6" t="s">
        <v>504</v>
      </c>
      <c r="C272" s="5" t="s">
        <v>505</v>
      </c>
      <c r="D272" s="7">
        <v>249</v>
      </c>
      <c r="E272" s="8">
        <v>205</v>
      </c>
      <c r="F272" s="9">
        <v>454</v>
      </c>
      <c r="G272" s="8">
        <v>24</v>
      </c>
      <c r="H272" s="9">
        <v>17</v>
      </c>
      <c r="I272" s="8">
        <v>41</v>
      </c>
      <c r="J272" s="27">
        <v>9.030837004405285</v>
      </c>
    </row>
    <row r="273" spans="1:10" x14ac:dyDescent="0.25">
      <c r="A273" s="5" t="s">
        <v>483</v>
      </c>
      <c r="B273" s="6" t="s">
        <v>506</v>
      </c>
      <c r="C273" s="5" t="s">
        <v>507</v>
      </c>
      <c r="D273" s="7">
        <v>4207</v>
      </c>
      <c r="E273" s="8">
        <v>4473</v>
      </c>
      <c r="F273" s="9">
        <v>8680</v>
      </c>
      <c r="G273" s="8">
        <v>317</v>
      </c>
      <c r="H273" s="9">
        <v>271</v>
      </c>
      <c r="I273" s="8">
        <v>588</v>
      </c>
      <c r="J273" s="27">
        <v>6.7741935483870979</v>
      </c>
    </row>
    <row r="274" spans="1:10" x14ac:dyDescent="0.25">
      <c r="A274" s="5" t="s">
        <v>483</v>
      </c>
      <c r="B274" s="6" t="s">
        <v>508</v>
      </c>
      <c r="C274" s="5" t="s">
        <v>509</v>
      </c>
      <c r="D274" s="7">
        <v>1995</v>
      </c>
      <c r="E274" s="8">
        <v>1993</v>
      </c>
      <c r="F274" s="9">
        <v>3988</v>
      </c>
      <c r="G274" s="8">
        <v>208</v>
      </c>
      <c r="H274" s="9">
        <v>190</v>
      </c>
      <c r="I274" s="8">
        <v>398</v>
      </c>
      <c r="J274" s="27">
        <v>9.9799398194583748</v>
      </c>
    </row>
    <row r="275" spans="1:10" x14ac:dyDescent="0.25">
      <c r="A275" s="5" t="s">
        <v>483</v>
      </c>
      <c r="B275" s="6" t="s">
        <v>510</v>
      </c>
      <c r="C275" s="5" t="s">
        <v>511</v>
      </c>
      <c r="D275" s="7">
        <v>1557</v>
      </c>
      <c r="E275" s="8">
        <v>1585</v>
      </c>
      <c r="F275" s="9">
        <v>3142</v>
      </c>
      <c r="G275" s="8">
        <v>154</v>
      </c>
      <c r="H275" s="9">
        <v>114</v>
      </c>
      <c r="I275" s="8">
        <v>268</v>
      </c>
      <c r="J275" s="27">
        <v>8.5295989815404205</v>
      </c>
    </row>
    <row r="276" spans="1:10" x14ac:dyDescent="0.25">
      <c r="A276" s="5" t="s">
        <v>483</v>
      </c>
      <c r="B276" s="6" t="s">
        <v>512</v>
      </c>
      <c r="C276" s="5" t="s">
        <v>513</v>
      </c>
      <c r="D276" s="7">
        <v>490</v>
      </c>
      <c r="E276" s="8">
        <v>525</v>
      </c>
      <c r="F276" s="9">
        <v>1015</v>
      </c>
      <c r="G276" s="8">
        <v>28</v>
      </c>
      <c r="H276" s="9">
        <v>39</v>
      </c>
      <c r="I276" s="8">
        <v>67</v>
      </c>
      <c r="J276" s="27">
        <v>6.6009852216748763</v>
      </c>
    </row>
    <row r="277" spans="1:10" x14ac:dyDescent="0.25">
      <c r="A277" s="5" t="s">
        <v>483</v>
      </c>
      <c r="B277" s="6" t="s">
        <v>514</v>
      </c>
      <c r="C277" s="5" t="s">
        <v>515</v>
      </c>
      <c r="D277" s="7">
        <v>364</v>
      </c>
      <c r="E277" s="8">
        <v>374</v>
      </c>
      <c r="F277" s="9">
        <v>738</v>
      </c>
      <c r="G277" s="8">
        <v>22</v>
      </c>
      <c r="H277" s="9">
        <v>26</v>
      </c>
      <c r="I277" s="8">
        <v>48</v>
      </c>
      <c r="J277" s="27">
        <v>6.5040650406504072</v>
      </c>
    </row>
    <row r="278" spans="1:10" x14ac:dyDescent="0.25">
      <c r="A278" s="5" t="s">
        <v>483</v>
      </c>
      <c r="B278" s="6" t="s">
        <v>516</v>
      </c>
      <c r="C278" s="5" t="s">
        <v>517</v>
      </c>
      <c r="D278" s="7">
        <v>398</v>
      </c>
      <c r="E278" s="8">
        <v>406</v>
      </c>
      <c r="F278" s="9">
        <v>804</v>
      </c>
      <c r="G278" s="8">
        <v>116</v>
      </c>
      <c r="H278" s="9">
        <v>84</v>
      </c>
      <c r="I278" s="8">
        <v>200</v>
      </c>
      <c r="J278" s="27">
        <v>24.875621890547265</v>
      </c>
    </row>
    <row r="279" spans="1:10" x14ac:dyDescent="0.25">
      <c r="A279" s="5" t="s">
        <v>483</v>
      </c>
      <c r="B279" s="6" t="s">
        <v>518</v>
      </c>
      <c r="C279" s="5" t="s">
        <v>519</v>
      </c>
      <c r="D279" s="7">
        <v>2195</v>
      </c>
      <c r="E279" s="8">
        <v>2265</v>
      </c>
      <c r="F279" s="9">
        <v>4460</v>
      </c>
      <c r="G279" s="8">
        <v>94</v>
      </c>
      <c r="H279" s="9">
        <v>88</v>
      </c>
      <c r="I279" s="8">
        <v>182</v>
      </c>
      <c r="J279" s="27">
        <v>4.0807174887892383</v>
      </c>
    </row>
    <row r="280" spans="1:10" x14ac:dyDescent="0.25">
      <c r="A280" s="5" t="s">
        <v>483</v>
      </c>
      <c r="B280" s="6" t="s">
        <v>520</v>
      </c>
      <c r="C280" s="5" t="s">
        <v>521</v>
      </c>
      <c r="D280" s="7">
        <v>214</v>
      </c>
      <c r="E280" s="8">
        <v>203</v>
      </c>
      <c r="F280" s="9">
        <v>417</v>
      </c>
      <c r="G280" s="8">
        <v>23</v>
      </c>
      <c r="H280" s="9">
        <v>14</v>
      </c>
      <c r="I280" s="8">
        <v>37</v>
      </c>
      <c r="J280" s="27">
        <v>8.8729016786570742</v>
      </c>
    </row>
    <row r="281" spans="1:10" x14ac:dyDescent="0.25">
      <c r="A281" s="5" t="s">
        <v>483</v>
      </c>
      <c r="B281" s="6" t="s">
        <v>522</v>
      </c>
      <c r="C281" s="5" t="s">
        <v>523</v>
      </c>
      <c r="D281" s="7">
        <v>341</v>
      </c>
      <c r="E281" s="8">
        <v>346</v>
      </c>
      <c r="F281" s="9">
        <v>687</v>
      </c>
      <c r="G281" s="8">
        <v>1</v>
      </c>
      <c r="H281" s="9">
        <v>3</v>
      </c>
      <c r="I281" s="8">
        <v>4</v>
      </c>
      <c r="J281" s="27">
        <v>0.58224163027656484</v>
      </c>
    </row>
    <row r="282" spans="1:10" x14ac:dyDescent="0.25">
      <c r="A282" s="5" t="s">
        <v>483</v>
      </c>
      <c r="B282" s="6" t="s">
        <v>524</v>
      </c>
      <c r="C282" s="5" t="s">
        <v>525</v>
      </c>
      <c r="D282" s="7">
        <v>201</v>
      </c>
      <c r="E282" s="8">
        <v>232</v>
      </c>
      <c r="F282" s="9">
        <v>433</v>
      </c>
      <c r="G282" s="8">
        <v>3</v>
      </c>
      <c r="H282" s="9">
        <v>10</v>
      </c>
      <c r="I282" s="8">
        <v>13</v>
      </c>
      <c r="J282" s="27">
        <v>3.0023094688221708</v>
      </c>
    </row>
    <row r="283" spans="1:10" x14ac:dyDescent="0.25">
      <c r="A283" s="5" t="s">
        <v>483</v>
      </c>
      <c r="B283" s="6" t="s">
        <v>526</v>
      </c>
      <c r="C283" s="5" t="s">
        <v>527</v>
      </c>
      <c r="D283" s="7">
        <v>602</v>
      </c>
      <c r="E283" s="8">
        <v>667</v>
      </c>
      <c r="F283" s="9">
        <v>1269</v>
      </c>
      <c r="G283" s="8">
        <v>5</v>
      </c>
      <c r="H283" s="9">
        <v>11</v>
      </c>
      <c r="I283" s="8">
        <v>16</v>
      </c>
      <c r="J283" s="27">
        <v>1.2608353033884949</v>
      </c>
    </row>
    <row r="284" spans="1:10" x14ac:dyDescent="0.25">
      <c r="A284" s="5" t="s">
        <v>483</v>
      </c>
      <c r="B284" s="6" t="s">
        <v>528</v>
      </c>
      <c r="C284" s="5" t="s">
        <v>529</v>
      </c>
      <c r="D284" s="7">
        <v>1005</v>
      </c>
      <c r="E284" s="8">
        <v>1063</v>
      </c>
      <c r="F284" s="9">
        <v>2068</v>
      </c>
      <c r="G284" s="8">
        <v>30</v>
      </c>
      <c r="H284" s="9">
        <v>23</v>
      </c>
      <c r="I284" s="8">
        <v>53</v>
      </c>
      <c r="J284" s="27">
        <v>2.5628626692456478</v>
      </c>
    </row>
    <row r="285" spans="1:10" x14ac:dyDescent="0.25">
      <c r="A285" s="5" t="s">
        <v>483</v>
      </c>
      <c r="B285" s="6" t="s">
        <v>530</v>
      </c>
      <c r="C285" s="5" t="s">
        <v>531</v>
      </c>
      <c r="D285" s="7">
        <v>330</v>
      </c>
      <c r="E285" s="8">
        <v>353</v>
      </c>
      <c r="F285" s="9">
        <v>683</v>
      </c>
      <c r="G285" s="8">
        <v>5</v>
      </c>
      <c r="H285" s="9">
        <v>11</v>
      </c>
      <c r="I285" s="8">
        <v>16</v>
      </c>
      <c r="J285" s="27">
        <v>2.3426061493411421</v>
      </c>
    </row>
    <row r="286" spans="1:10" x14ac:dyDescent="0.25">
      <c r="A286" s="5" t="s">
        <v>483</v>
      </c>
      <c r="B286" s="6" t="s">
        <v>532</v>
      </c>
      <c r="C286" s="5" t="s">
        <v>533</v>
      </c>
      <c r="D286" s="7">
        <v>3278</v>
      </c>
      <c r="E286" s="8">
        <v>3410</v>
      </c>
      <c r="F286" s="9">
        <v>6688</v>
      </c>
      <c r="G286" s="8">
        <v>262</v>
      </c>
      <c r="H286" s="9">
        <v>171</v>
      </c>
      <c r="I286" s="8">
        <v>433</v>
      </c>
      <c r="J286" s="27">
        <v>6.474282296650717</v>
      </c>
    </row>
    <row r="287" spans="1:10" x14ac:dyDescent="0.25">
      <c r="A287" s="5" t="s">
        <v>483</v>
      </c>
      <c r="B287" s="6" t="s">
        <v>534</v>
      </c>
      <c r="C287" s="5" t="s">
        <v>535</v>
      </c>
      <c r="D287" s="7">
        <v>268</v>
      </c>
      <c r="E287" s="8">
        <v>244</v>
      </c>
      <c r="F287" s="9">
        <v>512</v>
      </c>
      <c r="G287" s="8">
        <v>16</v>
      </c>
      <c r="H287" s="9">
        <v>10</v>
      </c>
      <c r="I287" s="8">
        <v>26</v>
      </c>
      <c r="J287" s="27">
        <v>5.078125</v>
      </c>
    </row>
    <row r="288" spans="1:10" x14ac:dyDescent="0.25">
      <c r="A288" s="5" t="s">
        <v>483</v>
      </c>
      <c r="B288" s="6" t="s">
        <v>536</v>
      </c>
      <c r="C288" s="5" t="s">
        <v>537</v>
      </c>
      <c r="D288" s="7">
        <v>3012</v>
      </c>
      <c r="E288" s="8">
        <v>3227</v>
      </c>
      <c r="F288" s="9">
        <v>6239</v>
      </c>
      <c r="G288" s="8">
        <v>92</v>
      </c>
      <c r="H288" s="9">
        <v>90</v>
      </c>
      <c r="I288" s="8">
        <v>182</v>
      </c>
      <c r="J288" s="27">
        <v>2.9171341561147623</v>
      </c>
    </row>
    <row r="289" spans="1:10" x14ac:dyDescent="0.25">
      <c r="A289" s="5" t="s">
        <v>483</v>
      </c>
      <c r="B289" s="6" t="s">
        <v>538</v>
      </c>
      <c r="C289" s="5" t="s">
        <v>539</v>
      </c>
      <c r="D289" s="7">
        <v>4688</v>
      </c>
      <c r="E289" s="8">
        <v>4946</v>
      </c>
      <c r="F289" s="9">
        <v>9634</v>
      </c>
      <c r="G289" s="8">
        <v>395</v>
      </c>
      <c r="H289" s="9">
        <v>312</v>
      </c>
      <c r="I289" s="8">
        <v>707</v>
      </c>
      <c r="J289" s="27">
        <v>7.3385924849491388</v>
      </c>
    </row>
    <row r="290" spans="1:10" x14ac:dyDescent="0.25">
      <c r="A290" s="5" t="s">
        <v>483</v>
      </c>
      <c r="B290" s="6" t="s">
        <v>540</v>
      </c>
      <c r="C290" s="5" t="s">
        <v>541</v>
      </c>
      <c r="D290" s="7">
        <v>2182</v>
      </c>
      <c r="E290" s="8">
        <v>2329</v>
      </c>
      <c r="F290" s="9">
        <v>4511</v>
      </c>
      <c r="G290" s="8">
        <v>161</v>
      </c>
      <c r="H290" s="9">
        <v>194</v>
      </c>
      <c r="I290" s="8">
        <v>355</v>
      </c>
      <c r="J290" s="27">
        <v>7.8696519618709821</v>
      </c>
    </row>
    <row r="291" spans="1:10" x14ac:dyDescent="0.25">
      <c r="A291" s="5" t="s">
        <v>483</v>
      </c>
      <c r="B291" s="6" t="s">
        <v>542</v>
      </c>
      <c r="C291" s="5" t="s">
        <v>543</v>
      </c>
      <c r="D291" s="7">
        <v>367</v>
      </c>
      <c r="E291" s="8">
        <v>385</v>
      </c>
      <c r="F291" s="9">
        <v>752</v>
      </c>
      <c r="G291" s="8">
        <v>31</v>
      </c>
      <c r="H291" s="9">
        <v>44</v>
      </c>
      <c r="I291" s="8">
        <v>75</v>
      </c>
      <c r="J291" s="27">
        <v>9.9734042553191493</v>
      </c>
    </row>
    <row r="292" spans="1:10" x14ac:dyDescent="0.25">
      <c r="A292" s="5" t="s">
        <v>483</v>
      </c>
      <c r="B292" s="6" t="s">
        <v>544</v>
      </c>
      <c r="C292" s="5" t="s">
        <v>545</v>
      </c>
      <c r="D292" s="7">
        <v>1471</v>
      </c>
      <c r="E292" s="8">
        <v>1584</v>
      </c>
      <c r="F292" s="9">
        <v>3055</v>
      </c>
      <c r="G292" s="8">
        <v>22</v>
      </c>
      <c r="H292" s="9">
        <v>17</v>
      </c>
      <c r="I292" s="8">
        <v>39</v>
      </c>
      <c r="J292" s="27">
        <v>1.2765957446808509</v>
      </c>
    </row>
    <row r="293" spans="1:10" x14ac:dyDescent="0.25">
      <c r="A293" s="5" t="s">
        <v>483</v>
      </c>
      <c r="B293" s="6" t="s">
        <v>546</v>
      </c>
      <c r="C293" s="5" t="s">
        <v>547</v>
      </c>
      <c r="D293" s="7">
        <v>728</v>
      </c>
      <c r="E293" s="8">
        <v>775</v>
      </c>
      <c r="F293" s="9">
        <v>1503</v>
      </c>
      <c r="G293" s="8">
        <v>20</v>
      </c>
      <c r="H293" s="9">
        <v>28</v>
      </c>
      <c r="I293" s="8">
        <v>48</v>
      </c>
      <c r="J293" s="27">
        <v>3.1936127744510974</v>
      </c>
    </row>
    <row r="294" spans="1:10" x14ac:dyDescent="0.25">
      <c r="A294" s="5" t="s">
        <v>483</v>
      </c>
      <c r="B294" s="6" t="s">
        <v>548</v>
      </c>
      <c r="C294" s="5" t="s">
        <v>549</v>
      </c>
      <c r="D294" s="7">
        <v>336</v>
      </c>
      <c r="E294" s="8">
        <v>379</v>
      </c>
      <c r="F294" s="9">
        <v>715</v>
      </c>
      <c r="G294" s="8">
        <v>31</v>
      </c>
      <c r="H294" s="9">
        <v>22</v>
      </c>
      <c r="I294" s="8">
        <v>53</v>
      </c>
      <c r="J294" s="27">
        <v>7.4125874125874125</v>
      </c>
    </row>
    <row r="295" spans="1:10" x14ac:dyDescent="0.25">
      <c r="A295" s="5" t="s">
        <v>483</v>
      </c>
      <c r="B295" s="6" t="s">
        <v>550</v>
      </c>
      <c r="C295" s="5" t="s">
        <v>551</v>
      </c>
      <c r="D295" s="7">
        <v>394</v>
      </c>
      <c r="E295" s="8">
        <v>431</v>
      </c>
      <c r="F295" s="9">
        <v>825</v>
      </c>
      <c r="G295" s="8">
        <v>23</v>
      </c>
      <c r="H295" s="9">
        <v>23</v>
      </c>
      <c r="I295" s="8">
        <v>46</v>
      </c>
      <c r="J295" s="27">
        <v>5.5757575757575752</v>
      </c>
    </row>
    <row r="296" spans="1:10" x14ac:dyDescent="0.25">
      <c r="A296" s="5" t="s">
        <v>483</v>
      </c>
      <c r="B296" s="6" t="s">
        <v>552</v>
      </c>
      <c r="C296" s="5" t="s">
        <v>553</v>
      </c>
      <c r="D296" s="7">
        <v>679</v>
      </c>
      <c r="E296" s="8">
        <v>729</v>
      </c>
      <c r="F296" s="9">
        <v>1408</v>
      </c>
      <c r="G296" s="8">
        <v>19</v>
      </c>
      <c r="H296" s="9">
        <v>27</v>
      </c>
      <c r="I296" s="8">
        <v>46</v>
      </c>
      <c r="J296" s="27">
        <v>3.2670454545454546</v>
      </c>
    </row>
    <row r="297" spans="1:10" x14ac:dyDescent="0.25">
      <c r="A297" s="5" t="s">
        <v>483</v>
      </c>
      <c r="B297" s="6" t="s">
        <v>554</v>
      </c>
      <c r="C297" s="5" t="s">
        <v>555</v>
      </c>
      <c r="D297" s="7">
        <v>1158</v>
      </c>
      <c r="E297" s="8">
        <v>1151</v>
      </c>
      <c r="F297" s="9">
        <v>2309</v>
      </c>
      <c r="G297" s="8">
        <v>18</v>
      </c>
      <c r="H297" s="9">
        <v>17</v>
      </c>
      <c r="I297" s="8">
        <v>35</v>
      </c>
      <c r="J297" s="27">
        <v>1.5158077089649198</v>
      </c>
    </row>
    <row r="298" spans="1:10" x14ac:dyDescent="0.25">
      <c r="A298" s="5" t="s">
        <v>483</v>
      </c>
      <c r="B298" s="6" t="s">
        <v>556</v>
      </c>
      <c r="C298" s="5" t="s">
        <v>557</v>
      </c>
      <c r="D298" s="7">
        <v>763</v>
      </c>
      <c r="E298" s="8">
        <v>802</v>
      </c>
      <c r="F298" s="9">
        <v>1565</v>
      </c>
      <c r="G298" s="8">
        <v>0</v>
      </c>
      <c r="H298" s="9">
        <v>7</v>
      </c>
      <c r="I298" s="8">
        <v>7</v>
      </c>
      <c r="J298" s="27">
        <v>0.44728434504792336</v>
      </c>
    </row>
    <row r="299" spans="1:10" x14ac:dyDescent="0.25">
      <c r="A299" s="5" t="s">
        <v>483</v>
      </c>
      <c r="B299" s="6" t="s">
        <v>558</v>
      </c>
      <c r="C299" s="5" t="s">
        <v>559</v>
      </c>
      <c r="D299" s="7">
        <v>9583</v>
      </c>
      <c r="E299" s="8">
        <v>9718</v>
      </c>
      <c r="F299" s="9">
        <v>19301</v>
      </c>
      <c r="G299" s="8">
        <v>809</v>
      </c>
      <c r="H299" s="9">
        <v>637</v>
      </c>
      <c r="I299" s="8">
        <v>1446</v>
      </c>
      <c r="J299" s="27">
        <v>7.4918398010465781</v>
      </c>
    </row>
    <row r="300" spans="1:10" x14ac:dyDescent="0.25">
      <c r="A300" s="5" t="s">
        <v>483</v>
      </c>
      <c r="B300" s="6" t="s">
        <v>560</v>
      </c>
      <c r="C300" s="5" t="s">
        <v>561</v>
      </c>
      <c r="D300" s="7">
        <v>3405</v>
      </c>
      <c r="E300" s="8">
        <v>3503</v>
      </c>
      <c r="F300" s="9">
        <v>6908</v>
      </c>
      <c r="G300" s="8">
        <v>199</v>
      </c>
      <c r="H300" s="9">
        <v>151</v>
      </c>
      <c r="I300" s="8">
        <v>350</v>
      </c>
      <c r="J300" s="27">
        <v>5.06658946149392</v>
      </c>
    </row>
    <row r="301" spans="1:10" x14ac:dyDescent="0.25">
      <c r="A301" s="5" t="s">
        <v>483</v>
      </c>
      <c r="B301" s="6" t="s">
        <v>562</v>
      </c>
      <c r="C301" s="5" t="s">
        <v>563</v>
      </c>
      <c r="D301" s="7">
        <v>1400</v>
      </c>
      <c r="E301" s="8">
        <v>1440</v>
      </c>
      <c r="F301" s="9">
        <v>2840</v>
      </c>
      <c r="G301" s="8">
        <v>29</v>
      </c>
      <c r="H301" s="9">
        <v>24</v>
      </c>
      <c r="I301" s="8">
        <v>53</v>
      </c>
      <c r="J301" s="27">
        <v>1.8661971830985915</v>
      </c>
    </row>
    <row r="302" spans="1:10" x14ac:dyDescent="0.25">
      <c r="A302" s="5" t="s">
        <v>483</v>
      </c>
      <c r="B302" s="6" t="s">
        <v>564</v>
      </c>
      <c r="C302" s="5" t="s">
        <v>565</v>
      </c>
      <c r="D302" s="7">
        <v>155</v>
      </c>
      <c r="E302" s="8">
        <v>174</v>
      </c>
      <c r="F302" s="9">
        <v>329</v>
      </c>
      <c r="G302" s="8">
        <v>5</v>
      </c>
      <c r="H302" s="9">
        <v>23</v>
      </c>
      <c r="I302" s="8">
        <v>28</v>
      </c>
      <c r="J302" s="27">
        <v>8.5106382978723403</v>
      </c>
    </row>
    <row r="303" spans="1:10" x14ac:dyDescent="0.25">
      <c r="A303" s="5" t="s">
        <v>483</v>
      </c>
      <c r="B303" s="6" t="s">
        <v>566</v>
      </c>
      <c r="C303" s="5" t="s">
        <v>567</v>
      </c>
      <c r="D303" s="7">
        <v>2212</v>
      </c>
      <c r="E303" s="8">
        <v>2353</v>
      </c>
      <c r="F303" s="9">
        <v>4565</v>
      </c>
      <c r="G303" s="8">
        <v>83</v>
      </c>
      <c r="H303" s="9">
        <v>94</v>
      </c>
      <c r="I303" s="8">
        <v>177</v>
      </c>
      <c r="J303" s="27">
        <v>3.8773274917853233</v>
      </c>
    </row>
    <row r="304" spans="1:10" x14ac:dyDescent="0.25">
      <c r="A304" s="5" t="s">
        <v>483</v>
      </c>
      <c r="B304" s="6" t="s">
        <v>568</v>
      </c>
      <c r="C304" s="5" t="s">
        <v>569</v>
      </c>
      <c r="D304" s="7">
        <v>5710</v>
      </c>
      <c r="E304" s="8">
        <v>6160</v>
      </c>
      <c r="F304" s="9">
        <v>11870</v>
      </c>
      <c r="G304" s="8">
        <v>422</v>
      </c>
      <c r="H304" s="9">
        <v>453</v>
      </c>
      <c r="I304" s="8">
        <v>875</v>
      </c>
      <c r="J304" s="27">
        <v>7.371524852569503</v>
      </c>
    </row>
    <row r="305" spans="1:10" x14ac:dyDescent="0.25">
      <c r="A305" s="5" t="s">
        <v>483</v>
      </c>
      <c r="B305" s="6" t="s">
        <v>570</v>
      </c>
      <c r="C305" s="5" t="s">
        <v>571</v>
      </c>
      <c r="D305" s="7">
        <v>1155</v>
      </c>
      <c r="E305" s="8">
        <v>1221</v>
      </c>
      <c r="F305" s="9">
        <v>2376</v>
      </c>
      <c r="G305" s="8">
        <v>17</v>
      </c>
      <c r="H305" s="9">
        <v>19</v>
      </c>
      <c r="I305" s="8">
        <v>36</v>
      </c>
      <c r="J305" s="27">
        <v>1.5151515151515151</v>
      </c>
    </row>
    <row r="306" spans="1:10" x14ac:dyDescent="0.25">
      <c r="A306" s="5" t="s">
        <v>483</v>
      </c>
      <c r="B306" s="6" t="s">
        <v>572</v>
      </c>
      <c r="C306" s="5" t="s">
        <v>573</v>
      </c>
      <c r="D306" s="7">
        <v>3046</v>
      </c>
      <c r="E306" s="8">
        <v>3262</v>
      </c>
      <c r="F306" s="9">
        <v>6308</v>
      </c>
      <c r="G306" s="8">
        <v>132</v>
      </c>
      <c r="H306" s="9">
        <v>160</v>
      </c>
      <c r="I306" s="8">
        <v>292</v>
      </c>
      <c r="J306" s="27">
        <v>4.6290424857324037</v>
      </c>
    </row>
    <row r="307" spans="1:10" x14ac:dyDescent="0.25">
      <c r="A307" s="5" t="s">
        <v>483</v>
      </c>
      <c r="B307" s="6" t="s">
        <v>574</v>
      </c>
      <c r="C307" s="5" t="s">
        <v>575</v>
      </c>
      <c r="D307" s="7">
        <v>627</v>
      </c>
      <c r="E307" s="8">
        <v>666</v>
      </c>
      <c r="F307" s="9">
        <v>1293</v>
      </c>
      <c r="G307" s="8">
        <v>30</v>
      </c>
      <c r="H307" s="9">
        <v>25</v>
      </c>
      <c r="I307" s="8">
        <v>55</v>
      </c>
      <c r="J307" s="27">
        <v>4.2536736272235114</v>
      </c>
    </row>
    <row r="308" spans="1:10" x14ac:dyDescent="0.25">
      <c r="A308" s="5" t="s">
        <v>483</v>
      </c>
      <c r="B308" s="6" t="s">
        <v>576</v>
      </c>
      <c r="C308" s="5" t="s">
        <v>577</v>
      </c>
      <c r="D308" s="7">
        <v>237</v>
      </c>
      <c r="E308" s="8">
        <v>246</v>
      </c>
      <c r="F308" s="9">
        <v>483</v>
      </c>
      <c r="G308" s="8">
        <v>5</v>
      </c>
      <c r="H308" s="9">
        <v>7</v>
      </c>
      <c r="I308" s="8">
        <v>12</v>
      </c>
      <c r="J308" s="27">
        <v>2.4844720496894408</v>
      </c>
    </row>
    <row r="309" spans="1:10" x14ac:dyDescent="0.25">
      <c r="A309" s="5" t="s">
        <v>483</v>
      </c>
      <c r="B309" s="6" t="s">
        <v>578</v>
      </c>
      <c r="C309" s="5" t="s">
        <v>579</v>
      </c>
      <c r="D309" s="7">
        <v>382</v>
      </c>
      <c r="E309" s="8">
        <v>419</v>
      </c>
      <c r="F309" s="9">
        <v>801</v>
      </c>
      <c r="G309" s="8">
        <v>28</v>
      </c>
      <c r="H309" s="9">
        <v>31</v>
      </c>
      <c r="I309" s="8">
        <v>59</v>
      </c>
      <c r="J309" s="27">
        <v>7.3657927590511862</v>
      </c>
    </row>
    <row r="310" spans="1:10" x14ac:dyDescent="0.25">
      <c r="A310" s="5" t="s">
        <v>483</v>
      </c>
      <c r="B310" s="6" t="s">
        <v>580</v>
      </c>
      <c r="C310" s="5" t="s">
        <v>581</v>
      </c>
      <c r="D310" s="7">
        <v>2386</v>
      </c>
      <c r="E310" s="8">
        <v>2454</v>
      </c>
      <c r="F310" s="9">
        <v>4840</v>
      </c>
      <c r="G310" s="8">
        <v>108</v>
      </c>
      <c r="H310" s="9">
        <v>91</v>
      </c>
      <c r="I310" s="8">
        <v>199</v>
      </c>
      <c r="J310" s="27">
        <v>4.1115702479338845</v>
      </c>
    </row>
    <row r="311" spans="1:10" x14ac:dyDescent="0.25">
      <c r="A311" s="5" t="s">
        <v>483</v>
      </c>
      <c r="B311" s="6" t="s">
        <v>582</v>
      </c>
      <c r="C311" s="5" t="s">
        <v>583</v>
      </c>
      <c r="D311" s="7">
        <v>5106</v>
      </c>
      <c r="E311" s="8">
        <v>5281</v>
      </c>
      <c r="F311" s="9">
        <v>10387</v>
      </c>
      <c r="G311" s="8">
        <v>464</v>
      </c>
      <c r="H311" s="9">
        <v>385</v>
      </c>
      <c r="I311" s="8">
        <v>849</v>
      </c>
      <c r="J311" s="27">
        <v>8.1736786367574847</v>
      </c>
    </row>
    <row r="312" spans="1:10" x14ac:dyDescent="0.25">
      <c r="A312" s="5" t="s">
        <v>483</v>
      </c>
      <c r="B312" s="6" t="s">
        <v>584</v>
      </c>
      <c r="C312" s="5" t="s">
        <v>585</v>
      </c>
      <c r="D312" s="7">
        <v>1053</v>
      </c>
      <c r="E312" s="8">
        <v>1118</v>
      </c>
      <c r="F312" s="9">
        <v>2171</v>
      </c>
      <c r="G312" s="8">
        <v>22</v>
      </c>
      <c r="H312" s="9">
        <v>44</v>
      </c>
      <c r="I312" s="8">
        <v>66</v>
      </c>
      <c r="J312" s="27">
        <v>3.0400736987563333</v>
      </c>
    </row>
    <row r="313" spans="1:10" x14ac:dyDescent="0.25">
      <c r="A313" s="5" t="s">
        <v>483</v>
      </c>
      <c r="B313" s="6" t="s">
        <v>586</v>
      </c>
      <c r="C313" s="5" t="s">
        <v>587</v>
      </c>
      <c r="D313" s="7">
        <v>1643</v>
      </c>
      <c r="E313" s="8">
        <v>1624</v>
      </c>
      <c r="F313" s="9">
        <v>3267</v>
      </c>
      <c r="G313" s="8">
        <v>171</v>
      </c>
      <c r="H313" s="9">
        <v>128</v>
      </c>
      <c r="I313" s="8">
        <v>299</v>
      </c>
      <c r="J313" s="27">
        <v>9.1521273339455167</v>
      </c>
    </row>
    <row r="314" spans="1:10" x14ac:dyDescent="0.25">
      <c r="A314" s="5" t="s">
        <v>483</v>
      </c>
      <c r="B314" s="6" t="s">
        <v>588</v>
      </c>
      <c r="C314" s="5" t="s">
        <v>589</v>
      </c>
      <c r="D314" s="7">
        <v>2700</v>
      </c>
      <c r="E314" s="8">
        <v>2813</v>
      </c>
      <c r="F314" s="9">
        <v>5513</v>
      </c>
      <c r="G314" s="8">
        <v>117</v>
      </c>
      <c r="H314" s="9">
        <v>109</v>
      </c>
      <c r="I314" s="8">
        <v>226</v>
      </c>
      <c r="J314" s="27">
        <v>4.0994014148376561</v>
      </c>
    </row>
    <row r="315" spans="1:10" x14ac:dyDescent="0.25">
      <c r="A315" s="5" t="s">
        <v>483</v>
      </c>
      <c r="B315" s="6" t="s">
        <v>590</v>
      </c>
      <c r="C315" s="5" t="s">
        <v>591</v>
      </c>
      <c r="D315" s="7">
        <v>2695</v>
      </c>
      <c r="E315" s="8">
        <v>2771</v>
      </c>
      <c r="F315" s="9">
        <v>5466</v>
      </c>
      <c r="G315" s="8">
        <v>121</v>
      </c>
      <c r="H315" s="9">
        <v>160</v>
      </c>
      <c r="I315" s="8">
        <v>281</v>
      </c>
      <c r="J315" s="27">
        <v>5.1408708379070616</v>
      </c>
    </row>
    <row r="316" spans="1:10" x14ac:dyDescent="0.25">
      <c r="A316" s="5" t="s">
        <v>483</v>
      </c>
      <c r="B316" s="6" t="s">
        <v>592</v>
      </c>
      <c r="C316" s="5" t="s">
        <v>593</v>
      </c>
      <c r="D316" s="7">
        <v>2305</v>
      </c>
      <c r="E316" s="8">
        <v>2394</v>
      </c>
      <c r="F316" s="9">
        <v>4699</v>
      </c>
      <c r="G316" s="8">
        <v>53</v>
      </c>
      <c r="H316" s="9">
        <v>69</v>
      </c>
      <c r="I316" s="8">
        <v>122</v>
      </c>
      <c r="J316" s="27">
        <v>2.5962970844860607</v>
      </c>
    </row>
    <row r="317" spans="1:10" x14ac:dyDescent="0.25">
      <c r="A317" s="5" t="s">
        <v>483</v>
      </c>
      <c r="B317" s="6" t="s">
        <v>594</v>
      </c>
      <c r="C317" s="5" t="s">
        <v>595</v>
      </c>
      <c r="D317" s="7">
        <v>916</v>
      </c>
      <c r="E317" s="8">
        <v>962</v>
      </c>
      <c r="F317" s="9">
        <v>1878</v>
      </c>
      <c r="G317" s="8">
        <v>29</v>
      </c>
      <c r="H317" s="9">
        <v>42</v>
      </c>
      <c r="I317" s="8">
        <v>71</v>
      </c>
      <c r="J317" s="27">
        <v>3.7806176783812568</v>
      </c>
    </row>
    <row r="318" spans="1:10" x14ac:dyDescent="0.25">
      <c r="A318" s="5" t="s">
        <v>483</v>
      </c>
      <c r="B318" s="6" t="s">
        <v>596</v>
      </c>
      <c r="C318" s="5" t="s">
        <v>597</v>
      </c>
      <c r="D318" s="7">
        <v>8728</v>
      </c>
      <c r="E318" s="8">
        <v>9244</v>
      </c>
      <c r="F318" s="9">
        <v>17972</v>
      </c>
      <c r="G318" s="8">
        <v>275</v>
      </c>
      <c r="H318" s="9">
        <v>400</v>
      </c>
      <c r="I318" s="8">
        <v>675</v>
      </c>
      <c r="J318" s="27">
        <v>3.7558424215446253</v>
      </c>
    </row>
    <row r="319" spans="1:10" x14ac:dyDescent="0.25">
      <c r="A319" s="5" t="s">
        <v>483</v>
      </c>
      <c r="B319" s="6" t="s">
        <v>598</v>
      </c>
      <c r="C319" s="5" t="s">
        <v>599</v>
      </c>
      <c r="D319" s="7">
        <v>246</v>
      </c>
      <c r="E319" s="8">
        <v>241</v>
      </c>
      <c r="F319" s="9">
        <v>487</v>
      </c>
      <c r="G319" s="8">
        <v>9</v>
      </c>
      <c r="H319" s="9">
        <v>19</v>
      </c>
      <c r="I319" s="8">
        <v>28</v>
      </c>
      <c r="J319" s="27">
        <v>5.7494866529774127</v>
      </c>
    </row>
    <row r="320" spans="1:10" x14ac:dyDescent="0.25">
      <c r="A320" s="5" t="s">
        <v>483</v>
      </c>
      <c r="B320" s="6" t="s">
        <v>600</v>
      </c>
      <c r="C320" s="5" t="s">
        <v>601</v>
      </c>
      <c r="D320" s="7">
        <v>485</v>
      </c>
      <c r="E320" s="8">
        <v>501</v>
      </c>
      <c r="F320" s="9">
        <v>986</v>
      </c>
      <c r="G320" s="8">
        <v>4</v>
      </c>
      <c r="H320" s="9">
        <v>19</v>
      </c>
      <c r="I320" s="8">
        <v>23</v>
      </c>
      <c r="J320" s="27">
        <v>2.3326572008113589</v>
      </c>
    </row>
    <row r="321" spans="1:10" x14ac:dyDescent="0.25">
      <c r="A321" s="5" t="s">
        <v>483</v>
      </c>
      <c r="B321" s="6" t="s">
        <v>602</v>
      </c>
      <c r="C321" s="5" t="s">
        <v>603</v>
      </c>
      <c r="D321" s="7">
        <v>1882</v>
      </c>
      <c r="E321" s="8">
        <v>1837</v>
      </c>
      <c r="F321" s="9">
        <v>3719</v>
      </c>
      <c r="G321" s="8">
        <v>6</v>
      </c>
      <c r="H321" s="9">
        <v>4</v>
      </c>
      <c r="I321" s="8">
        <v>10</v>
      </c>
      <c r="J321" s="27">
        <v>0.26888948642108096</v>
      </c>
    </row>
    <row r="322" spans="1:10" x14ac:dyDescent="0.25">
      <c r="A322" s="5" t="s">
        <v>483</v>
      </c>
      <c r="B322" s="6" t="s">
        <v>604</v>
      </c>
      <c r="C322" s="5" t="s">
        <v>605</v>
      </c>
      <c r="D322" s="7">
        <v>4774</v>
      </c>
      <c r="E322" s="8">
        <v>5086</v>
      </c>
      <c r="F322" s="9">
        <v>9860</v>
      </c>
      <c r="G322" s="8">
        <v>213</v>
      </c>
      <c r="H322" s="9">
        <v>212</v>
      </c>
      <c r="I322" s="8">
        <v>425</v>
      </c>
      <c r="J322" s="27">
        <v>4.3103448275862073</v>
      </c>
    </row>
    <row r="323" spans="1:10" x14ac:dyDescent="0.25">
      <c r="A323" s="5" t="s">
        <v>483</v>
      </c>
      <c r="B323" s="6" t="s">
        <v>606</v>
      </c>
      <c r="C323" s="5" t="s">
        <v>607</v>
      </c>
      <c r="D323" s="7">
        <v>488</v>
      </c>
      <c r="E323" s="8">
        <v>538</v>
      </c>
      <c r="F323" s="9">
        <v>1026</v>
      </c>
      <c r="G323" s="8">
        <v>28</v>
      </c>
      <c r="H323" s="9">
        <v>36</v>
      </c>
      <c r="I323" s="8">
        <v>64</v>
      </c>
      <c r="J323" s="27">
        <v>6.2378167641325533</v>
      </c>
    </row>
    <row r="324" spans="1:10" x14ac:dyDescent="0.25">
      <c r="A324" s="5" t="s">
        <v>483</v>
      </c>
      <c r="B324" s="6" t="s">
        <v>608</v>
      </c>
      <c r="C324" s="5" t="s">
        <v>609</v>
      </c>
      <c r="D324" s="7">
        <v>80898</v>
      </c>
      <c r="E324" s="8">
        <v>87881</v>
      </c>
      <c r="F324" s="9">
        <v>168779</v>
      </c>
      <c r="G324" s="8">
        <v>5547</v>
      </c>
      <c r="H324" s="9">
        <v>6401</v>
      </c>
      <c r="I324" s="8">
        <v>11948</v>
      </c>
      <c r="J324" s="27">
        <v>7.0790797433329971</v>
      </c>
    </row>
    <row r="325" spans="1:10" x14ac:dyDescent="0.25">
      <c r="A325" s="5" t="s">
        <v>483</v>
      </c>
      <c r="B325" s="6" t="s">
        <v>610</v>
      </c>
      <c r="C325" s="5" t="s">
        <v>611</v>
      </c>
      <c r="D325" s="7">
        <v>889</v>
      </c>
      <c r="E325" s="8">
        <v>898</v>
      </c>
      <c r="F325" s="9">
        <v>1787</v>
      </c>
      <c r="G325" s="8">
        <v>88</v>
      </c>
      <c r="H325" s="9">
        <v>64</v>
      </c>
      <c r="I325" s="8">
        <v>152</v>
      </c>
      <c r="J325" s="27">
        <v>8.5058757694459981</v>
      </c>
    </row>
    <row r="326" spans="1:10" x14ac:dyDescent="0.25">
      <c r="A326" s="5" t="s">
        <v>483</v>
      </c>
      <c r="B326" s="6" t="s">
        <v>612</v>
      </c>
      <c r="C326" s="5" t="s">
        <v>613</v>
      </c>
      <c r="D326" s="7">
        <v>3928</v>
      </c>
      <c r="E326" s="8">
        <v>3707</v>
      </c>
      <c r="F326" s="9">
        <v>7635</v>
      </c>
      <c r="G326" s="8">
        <v>432</v>
      </c>
      <c r="H326" s="9">
        <v>209</v>
      </c>
      <c r="I326" s="8">
        <v>641</v>
      </c>
      <c r="J326" s="27">
        <v>8.3955468238375897</v>
      </c>
    </row>
    <row r="327" spans="1:10" x14ac:dyDescent="0.25">
      <c r="A327" s="5" t="s">
        <v>483</v>
      </c>
      <c r="B327" s="6" t="s">
        <v>614</v>
      </c>
      <c r="C327" s="5" t="s">
        <v>615</v>
      </c>
      <c r="D327" s="7">
        <v>152</v>
      </c>
      <c r="E327" s="8">
        <v>148</v>
      </c>
      <c r="F327" s="9">
        <v>300</v>
      </c>
      <c r="G327" s="8">
        <v>5</v>
      </c>
      <c r="H327" s="9">
        <v>1</v>
      </c>
      <c r="I327" s="8">
        <v>6</v>
      </c>
      <c r="J327" s="27">
        <v>2</v>
      </c>
    </row>
    <row r="328" spans="1:10" x14ac:dyDescent="0.25">
      <c r="A328" s="5" t="s">
        <v>483</v>
      </c>
      <c r="B328" s="6" t="s">
        <v>616</v>
      </c>
      <c r="C328" s="5" t="s">
        <v>617</v>
      </c>
      <c r="D328" s="7">
        <v>2900</v>
      </c>
      <c r="E328" s="8">
        <v>3209</v>
      </c>
      <c r="F328" s="9">
        <v>6109</v>
      </c>
      <c r="G328" s="8">
        <v>119</v>
      </c>
      <c r="H328" s="9">
        <v>154</v>
      </c>
      <c r="I328" s="8">
        <v>273</v>
      </c>
      <c r="J328" s="27">
        <v>4.4688165002455396</v>
      </c>
    </row>
    <row r="329" spans="1:10" x14ac:dyDescent="0.25">
      <c r="A329" s="5" t="s">
        <v>483</v>
      </c>
      <c r="B329" s="6" t="s">
        <v>618</v>
      </c>
      <c r="C329" s="5" t="s">
        <v>619</v>
      </c>
      <c r="D329" s="7">
        <v>446</v>
      </c>
      <c r="E329" s="8">
        <v>479</v>
      </c>
      <c r="F329" s="9">
        <v>925</v>
      </c>
      <c r="G329" s="8">
        <v>52</v>
      </c>
      <c r="H329" s="9">
        <v>61</v>
      </c>
      <c r="I329" s="8">
        <v>113</v>
      </c>
      <c r="J329" s="27">
        <v>12.216216216216216</v>
      </c>
    </row>
    <row r="330" spans="1:10" x14ac:dyDescent="0.25">
      <c r="A330" s="5" t="s">
        <v>483</v>
      </c>
      <c r="B330" s="6" t="s">
        <v>620</v>
      </c>
      <c r="C330" s="5" t="s">
        <v>621</v>
      </c>
      <c r="D330" s="7">
        <v>7266</v>
      </c>
      <c r="E330" s="8">
        <v>7206</v>
      </c>
      <c r="F330" s="9">
        <v>14472</v>
      </c>
      <c r="G330" s="8">
        <v>672</v>
      </c>
      <c r="H330" s="9">
        <v>519</v>
      </c>
      <c r="I330" s="8">
        <v>1191</v>
      </c>
      <c r="J330" s="27">
        <v>8.2296849087893857</v>
      </c>
    </row>
    <row r="331" spans="1:10" x14ac:dyDescent="0.25">
      <c r="A331" s="5" t="s">
        <v>483</v>
      </c>
      <c r="B331" s="6" t="s">
        <v>622</v>
      </c>
      <c r="C331" s="5" t="s">
        <v>623</v>
      </c>
      <c r="D331" s="7">
        <v>332</v>
      </c>
      <c r="E331" s="8">
        <v>355</v>
      </c>
      <c r="F331" s="9">
        <v>687</v>
      </c>
      <c r="G331" s="8">
        <v>6</v>
      </c>
      <c r="H331" s="9">
        <v>15</v>
      </c>
      <c r="I331" s="8">
        <v>21</v>
      </c>
      <c r="J331" s="27">
        <v>3.0567685589519651</v>
      </c>
    </row>
    <row r="332" spans="1:10" x14ac:dyDescent="0.25">
      <c r="A332" s="5" t="s">
        <v>483</v>
      </c>
      <c r="B332" s="6" t="s">
        <v>624</v>
      </c>
      <c r="C332" s="5" t="s">
        <v>625</v>
      </c>
      <c r="D332" s="7">
        <v>1434</v>
      </c>
      <c r="E332" s="8">
        <v>1523</v>
      </c>
      <c r="F332" s="9">
        <v>2957</v>
      </c>
      <c r="G332" s="8">
        <v>8</v>
      </c>
      <c r="H332" s="9">
        <v>13</v>
      </c>
      <c r="I332" s="8">
        <v>21</v>
      </c>
      <c r="J332" s="27">
        <v>0.71017923571187014</v>
      </c>
    </row>
    <row r="333" spans="1:10" x14ac:dyDescent="0.25">
      <c r="A333" s="5" t="s">
        <v>483</v>
      </c>
      <c r="B333" s="6" t="s">
        <v>626</v>
      </c>
      <c r="C333" s="5" t="s">
        <v>627</v>
      </c>
      <c r="D333" s="7">
        <v>193</v>
      </c>
      <c r="E333" s="8">
        <v>208</v>
      </c>
      <c r="F333" s="9">
        <v>401</v>
      </c>
      <c r="G333" s="8">
        <v>1</v>
      </c>
      <c r="H333" s="9">
        <v>1</v>
      </c>
      <c r="I333" s="8">
        <v>2</v>
      </c>
      <c r="J333" s="27">
        <v>0.49875311720698251</v>
      </c>
    </row>
    <row r="334" spans="1:10" x14ac:dyDescent="0.25">
      <c r="A334" s="5" t="s">
        <v>483</v>
      </c>
      <c r="B334" s="6" t="s">
        <v>628</v>
      </c>
      <c r="C334" s="5" t="s">
        <v>629</v>
      </c>
      <c r="D334" s="7">
        <v>1048</v>
      </c>
      <c r="E334" s="8">
        <v>1089</v>
      </c>
      <c r="F334" s="9">
        <v>2137</v>
      </c>
      <c r="G334" s="8">
        <v>70</v>
      </c>
      <c r="H334" s="9">
        <v>63</v>
      </c>
      <c r="I334" s="8">
        <v>133</v>
      </c>
      <c r="J334" s="27">
        <v>6.2236780533458118</v>
      </c>
    </row>
    <row r="335" spans="1:10" x14ac:dyDescent="0.25">
      <c r="A335" s="5" t="s">
        <v>483</v>
      </c>
      <c r="B335" s="6" t="s">
        <v>630</v>
      </c>
      <c r="C335" s="5" t="s">
        <v>631</v>
      </c>
      <c r="D335" s="7">
        <v>1614</v>
      </c>
      <c r="E335" s="8">
        <v>1707</v>
      </c>
      <c r="F335" s="9">
        <v>3321</v>
      </c>
      <c r="G335" s="8">
        <v>0</v>
      </c>
      <c r="H335" s="9">
        <v>10</v>
      </c>
      <c r="I335" s="8">
        <v>10</v>
      </c>
      <c r="J335" s="27">
        <v>0.30111412225233364</v>
      </c>
    </row>
    <row r="336" spans="1:10" x14ac:dyDescent="0.25">
      <c r="A336" s="5" t="s">
        <v>483</v>
      </c>
      <c r="B336" s="6" t="s">
        <v>632</v>
      </c>
      <c r="C336" s="5" t="s">
        <v>633</v>
      </c>
      <c r="D336" s="7">
        <v>442</v>
      </c>
      <c r="E336" s="8">
        <v>506</v>
      </c>
      <c r="F336" s="9">
        <v>948</v>
      </c>
      <c r="G336" s="8">
        <v>13</v>
      </c>
      <c r="H336" s="9">
        <v>22</v>
      </c>
      <c r="I336" s="8">
        <v>35</v>
      </c>
      <c r="J336" s="27">
        <v>3.6919831223628692</v>
      </c>
    </row>
    <row r="337" spans="1:10" x14ac:dyDescent="0.25">
      <c r="A337" s="5" t="s">
        <v>483</v>
      </c>
      <c r="B337" s="6" t="s">
        <v>634</v>
      </c>
      <c r="C337" s="5" t="s">
        <v>635</v>
      </c>
      <c r="D337" s="7">
        <v>228</v>
      </c>
      <c r="E337" s="8">
        <v>239</v>
      </c>
      <c r="F337" s="9">
        <v>467</v>
      </c>
      <c r="G337" s="8">
        <v>3</v>
      </c>
      <c r="H337" s="9">
        <v>2</v>
      </c>
      <c r="I337" s="8">
        <v>5</v>
      </c>
      <c r="J337" s="27">
        <v>1.070663811563169</v>
      </c>
    </row>
    <row r="338" spans="1:10" x14ac:dyDescent="0.25">
      <c r="A338" s="5" t="s">
        <v>483</v>
      </c>
      <c r="B338" s="6" t="s">
        <v>636</v>
      </c>
      <c r="C338" s="5" t="s">
        <v>637</v>
      </c>
      <c r="D338" s="7">
        <v>748</v>
      </c>
      <c r="E338" s="8">
        <v>739</v>
      </c>
      <c r="F338" s="9">
        <v>1487</v>
      </c>
      <c r="G338" s="8">
        <v>21</v>
      </c>
      <c r="H338" s="9">
        <v>31</v>
      </c>
      <c r="I338" s="8">
        <v>52</v>
      </c>
      <c r="J338" s="27">
        <v>3.496973772696705</v>
      </c>
    </row>
    <row r="339" spans="1:10" x14ac:dyDescent="0.25">
      <c r="A339" s="5" t="s">
        <v>483</v>
      </c>
      <c r="B339" s="6" t="s">
        <v>638</v>
      </c>
      <c r="C339" s="5" t="s">
        <v>639</v>
      </c>
      <c r="D339" s="7">
        <v>367</v>
      </c>
      <c r="E339" s="8">
        <v>359</v>
      </c>
      <c r="F339" s="9">
        <v>726</v>
      </c>
      <c r="G339" s="8">
        <v>7</v>
      </c>
      <c r="H339" s="9">
        <v>12</v>
      </c>
      <c r="I339" s="8">
        <v>19</v>
      </c>
      <c r="J339" s="27">
        <v>2.6170798898071626</v>
      </c>
    </row>
    <row r="340" spans="1:10" x14ac:dyDescent="0.25">
      <c r="A340" s="5" t="s">
        <v>483</v>
      </c>
      <c r="B340" s="6" t="s">
        <v>640</v>
      </c>
      <c r="C340" s="5" t="s">
        <v>641</v>
      </c>
      <c r="D340" s="7">
        <v>275</v>
      </c>
      <c r="E340" s="8">
        <v>271</v>
      </c>
      <c r="F340" s="9">
        <v>546</v>
      </c>
      <c r="G340" s="8">
        <v>11</v>
      </c>
      <c r="H340" s="9">
        <v>16</v>
      </c>
      <c r="I340" s="8">
        <v>27</v>
      </c>
      <c r="J340" s="27">
        <v>4.9450549450549453</v>
      </c>
    </row>
    <row r="341" spans="1:10" x14ac:dyDescent="0.25">
      <c r="A341" s="5" t="s">
        <v>483</v>
      </c>
      <c r="B341" s="6" t="s">
        <v>642</v>
      </c>
      <c r="C341" s="5" t="s">
        <v>643</v>
      </c>
      <c r="D341" s="7">
        <v>160</v>
      </c>
      <c r="E341" s="8">
        <v>147</v>
      </c>
      <c r="F341" s="9">
        <v>307</v>
      </c>
      <c r="G341" s="8">
        <v>31</v>
      </c>
      <c r="H341" s="9">
        <v>24</v>
      </c>
      <c r="I341" s="8">
        <v>55</v>
      </c>
      <c r="J341" s="27">
        <v>17.915309446254071</v>
      </c>
    </row>
    <row r="342" spans="1:10" x14ac:dyDescent="0.25">
      <c r="A342" s="5" t="s">
        <v>483</v>
      </c>
      <c r="B342" s="6" t="s">
        <v>644</v>
      </c>
      <c r="C342" s="5" t="s">
        <v>645</v>
      </c>
      <c r="D342" s="7">
        <v>1797</v>
      </c>
      <c r="E342" s="8">
        <v>1872</v>
      </c>
      <c r="F342" s="9">
        <v>3669</v>
      </c>
      <c r="G342" s="8">
        <v>62</v>
      </c>
      <c r="H342" s="9">
        <v>75</v>
      </c>
      <c r="I342" s="8">
        <v>137</v>
      </c>
      <c r="J342" s="27">
        <v>3.7339874625238489</v>
      </c>
    </row>
    <row r="343" spans="1:10" x14ac:dyDescent="0.25">
      <c r="A343" s="5" t="s">
        <v>483</v>
      </c>
      <c r="B343" s="6" t="s">
        <v>646</v>
      </c>
      <c r="C343" s="5" t="s">
        <v>647</v>
      </c>
      <c r="D343" s="7">
        <v>641</v>
      </c>
      <c r="E343" s="8">
        <v>651</v>
      </c>
      <c r="F343" s="9">
        <v>1292</v>
      </c>
      <c r="G343" s="8">
        <v>94</v>
      </c>
      <c r="H343" s="9">
        <v>79</v>
      </c>
      <c r="I343" s="8">
        <v>173</v>
      </c>
      <c r="J343" s="27">
        <v>13.390092879256965</v>
      </c>
    </row>
    <row r="344" spans="1:10" x14ac:dyDescent="0.25">
      <c r="A344" s="5" t="s">
        <v>483</v>
      </c>
      <c r="B344" s="6" t="s">
        <v>648</v>
      </c>
      <c r="C344" s="5" t="s">
        <v>649</v>
      </c>
      <c r="D344" s="7">
        <v>528</v>
      </c>
      <c r="E344" s="8">
        <v>481</v>
      </c>
      <c r="F344" s="9">
        <v>1009</v>
      </c>
      <c r="G344" s="8">
        <v>25</v>
      </c>
      <c r="H344" s="9">
        <v>34</v>
      </c>
      <c r="I344" s="8">
        <v>59</v>
      </c>
      <c r="J344" s="27">
        <v>5.8473736372646181</v>
      </c>
    </row>
    <row r="345" spans="1:10" x14ac:dyDescent="0.25">
      <c r="A345" s="5" t="s">
        <v>483</v>
      </c>
      <c r="B345" s="6" t="s">
        <v>650</v>
      </c>
      <c r="C345" s="5" t="s">
        <v>651</v>
      </c>
      <c r="D345" s="7">
        <v>386</v>
      </c>
      <c r="E345" s="8">
        <v>416</v>
      </c>
      <c r="F345" s="9">
        <v>802</v>
      </c>
      <c r="G345" s="8">
        <v>4</v>
      </c>
      <c r="H345" s="9">
        <v>6</v>
      </c>
      <c r="I345" s="8">
        <v>10</v>
      </c>
      <c r="J345" s="27">
        <v>1.2468827930174564</v>
      </c>
    </row>
    <row r="346" spans="1:10" x14ac:dyDescent="0.25">
      <c r="A346" s="5" t="s">
        <v>483</v>
      </c>
      <c r="B346" s="6" t="s">
        <v>652</v>
      </c>
      <c r="C346" s="5" t="s">
        <v>653</v>
      </c>
      <c r="D346" s="7">
        <v>2167</v>
      </c>
      <c r="E346" s="8">
        <v>2283</v>
      </c>
      <c r="F346" s="9">
        <v>4450</v>
      </c>
      <c r="G346" s="8">
        <v>38</v>
      </c>
      <c r="H346" s="9">
        <v>91</v>
      </c>
      <c r="I346" s="8">
        <v>129</v>
      </c>
      <c r="J346" s="27">
        <v>2.898876404494382</v>
      </c>
    </row>
    <row r="347" spans="1:10" x14ac:dyDescent="0.25">
      <c r="A347" s="5" t="s">
        <v>483</v>
      </c>
      <c r="B347" s="6" t="s">
        <v>654</v>
      </c>
      <c r="C347" s="5" t="s">
        <v>655</v>
      </c>
      <c r="D347" s="7">
        <v>1233</v>
      </c>
      <c r="E347" s="8">
        <v>1263</v>
      </c>
      <c r="F347" s="9">
        <v>2496</v>
      </c>
      <c r="G347" s="8">
        <v>28</v>
      </c>
      <c r="H347" s="9">
        <v>45</v>
      </c>
      <c r="I347" s="8">
        <v>73</v>
      </c>
      <c r="J347" s="27">
        <v>2.9246794871794872</v>
      </c>
    </row>
    <row r="348" spans="1:10" x14ac:dyDescent="0.25">
      <c r="A348" s="5" t="s">
        <v>483</v>
      </c>
      <c r="B348" s="6" t="s">
        <v>656</v>
      </c>
      <c r="C348" s="5" t="s">
        <v>657</v>
      </c>
      <c r="D348" s="7">
        <v>388</v>
      </c>
      <c r="E348" s="8">
        <v>406</v>
      </c>
      <c r="F348" s="9">
        <v>794</v>
      </c>
      <c r="G348" s="8">
        <v>29</v>
      </c>
      <c r="H348" s="9">
        <v>23</v>
      </c>
      <c r="I348" s="8">
        <v>52</v>
      </c>
      <c r="J348" s="27">
        <v>6.5491183879093198</v>
      </c>
    </row>
    <row r="349" spans="1:10" x14ac:dyDescent="0.25">
      <c r="A349" s="5" t="s">
        <v>483</v>
      </c>
      <c r="B349" s="6" t="s">
        <v>658</v>
      </c>
      <c r="C349" s="5" t="s">
        <v>659</v>
      </c>
      <c r="D349" s="7">
        <v>8628</v>
      </c>
      <c r="E349" s="8">
        <v>8942</v>
      </c>
      <c r="F349" s="9">
        <v>17570</v>
      </c>
      <c r="G349" s="8">
        <v>365</v>
      </c>
      <c r="H349" s="9">
        <v>414</v>
      </c>
      <c r="I349" s="8">
        <v>779</v>
      </c>
      <c r="J349" s="27">
        <v>4.4336937962435972</v>
      </c>
    </row>
    <row r="350" spans="1:10" x14ac:dyDescent="0.25">
      <c r="A350" s="5" t="s">
        <v>483</v>
      </c>
      <c r="B350" s="6" t="s">
        <v>660</v>
      </c>
      <c r="C350" s="5" t="s">
        <v>661</v>
      </c>
      <c r="D350" s="7">
        <v>906</v>
      </c>
      <c r="E350" s="8">
        <v>906</v>
      </c>
      <c r="F350" s="9">
        <v>1812</v>
      </c>
      <c r="G350" s="8">
        <v>2</v>
      </c>
      <c r="H350" s="9">
        <v>2</v>
      </c>
      <c r="I350" s="8">
        <v>4</v>
      </c>
      <c r="J350" s="27">
        <v>0.22075055187637968</v>
      </c>
    </row>
    <row r="351" spans="1:10" x14ac:dyDescent="0.25">
      <c r="A351" s="5" t="s">
        <v>483</v>
      </c>
      <c r="B351" s="6" t="s">
        <v>662</v>
      </c>
      <c r="C351" s="5" t="s">
        <v>663</v>
      </c>
      <c r="D351" s="7">
        <v>82</v>
      </c>
      <c r="E351" s="8">
        <v>83</v>
      </c>
      <c r="F351" s="9">
        <v>165</v>
      </c>
      <c r="G351" s="8">
        <v>0</v>
      </c>
      <c r="H351" s="9">
        <v>2</v>
      </c>
      <c r="I351" s="8">
        <v>2</v>
      </c>
      <c r="J351" s="27">
        <v>1.2121212121212122</v>
      </c>
    </row>
    <row r="352" spans="1:10" x14ac:dyDescent="0.25">
      <c r="A352" s="5" t="s">
        <v>483</v>
      </c>
      <c r="B352" s="6" t="s">
        <v>664</v>
      </c>
      <c r="C352" s="5" t="s">
        <v>665</v>
      </c>
      <c r="D352" s="7">
        <v>599</v>
      </c>
      <c r="E352" s="8">
        <v>555</v>
      </c>
      <c r="F352" s="9">
        <v>1154</v>
      </c>
      <c r="G352" s="8">
        <v>72</v>
      </c>
      <c r="H352" s="9">
        <v>51</v>
      </c>
      <c r="I352" s="8">
        <v>123</v>
      </c>
      <c r="J352" s="27">
        <v>10.658578856152513</v>
      </c>
    </row>
    <row r="353" spans="1:10" x14ac:dyDescent="0.25">
      <c r="A353" s="5" t="s">
        <v>483</v>
      </c>
      <c r="B353" s="6" t="s">
        <v>666</v>
      </c>
      <c r="C353" s="5" t="s">
        <v>667</v>
      </c>
      <c r="D353" s="7">
        <v>1178</v>
      </c>
      <c r="E353" s="8">
        <v>1128</v>
      </c>
      <c r="F353" s="9">
        <v>2306</v>
      </c>
      <c r="G353" s="8">
        <v>4</v>
      </c>
      <c r="H353" s="9">
        <v>16</v>
      </c>
      <c r="I353" s="8">
        <v>20</v>
      </c>
      <c r="J353" s="27">
        <v>0.86730268863833471</v>
      </c>
    </row>
    <row r="354" spans="1:10" x14ac:dyDescent="0.25">
      <c r="A354" s="5" t="s">
        <v>483</v>
      </c>
      <c r="B354" s="6" t="s">
        <v>668</v>
      </c>
      <c r="C354" s="5" t="s">
        <v>669</v>
      </c>
      <c r="D354" s="7">
        <v>7200</v>
      </c>
      <c r="E354" s="8">
        <v>7522</v>
      </c>
      <c r="F354" s="9">
        <v>14722</v>
      </c>
      <c r="G354" s="8">
        <v>401</v>
      </c>
      <c r="H354" s="9">
        <v>326</v>
      </c>
      <c r="I354" s="8">
        <v>727</v>
      </c>
      <c r="J354" s="27">
        <v>4.938187746230132</v>
      </c>
    </row>
    <row r="355" spans="1:10" x14ac:dyDescent="0.25">
      <c r="A355" s="5" t="s">
        <v>483</v>
      </c>
      <c r="B355" s="6" t="s">
        <v>670</v>
      </c>
      <c r="C355" s="5" t="s">
        <v>671</v>
      </c>
      <c r="D355" s="7">
        <v>209</v>
      </c>
      <c r="E355" s="8">
        <v>206</v>
      </c>
      <c r="F355" s="9">
        <v>415</v>
      </c>
      <c r="G355" s="8">
        <v>4</v>
      </c>
      <c r="H355" s="9">
        <v>8</v>
      </c>
      <c r="I355" s="8">
        <v>12</v>
      </c>
      <c r="J355" s="27">
        <v>2.8915662650602409</v>
      </c>
    </row>
    <row r="356" spans="1:10" x14ac:dyDescent="0.25">
      <c r="A356" s="5" t="s">
        <v>483</v>
      </c>
      <c r="B356" s="6" t="s">
        <v>672</v>
      </c>
      <c r="C356" s="5" t="s">
        <v>673</v>
      </c>
      <c r="D356" s="7">
        <v>1004</v>
      </c>
      <c r="E356" s="8">
        <v>1039</v>
      </c>
      <c r="F356" s="9">
        <v>2043</v>
      </c>
      <c r="G356" s="8">
        <v>35</v>
      </c>
      <c r="H356" s="9">
        <v>28</v>
      </c>
      <c r="I356" s="8">
        <v>63</v>
      </c>
      <c r="J356" s="27">
        <v>3.0837004405286343</v>
      </c>
    </row>
    <row r="357" spans="1:10" x14ac:dyDescent="0.25">
      <c r="A357" s="5" t="s">
        <v>483</v>
      </c>
      <c r="B357" s="6" t="s">
        <v>674</v>
      </c>
      <c r="C357" s="5" t="s">
        <v>675</v>
      </c>
      <c r="D357" s="7">
        <v>6214</v>
      </c>
      <c r="E357" s="8">
        <v>6486</v>
      </c>
      <c r="F357" s="9">
        <v>12700</v>
      </c>
      <c r="G357" s="8">
        <v>450</v>
      </c>
      <c r="H357" s="9">
        <v>440</v>
      </c>
      <c r="I357" s="8">
        <v>890</v>
      </c>
      <c r="J357" s="27">
        <v>7.0078740157480324</v>
      </c>
    </row>
    <row r="358" spans="1:10" x14ac:dyDescent="0.25">
      <c r="A358" s="5" t="s">
        <v>483</v>
      </c>
      <c r="B358" s="6" t="s">
        <v>676</v>
      </c>
      <c r="C358" s="5" t="s">
        <v>677</v>
      </c>
      <c r="D358" s="7">
        <v>2361</v>
      </c>
      <c r="E358" s="8">
        <v>2067</v>
      </c>
      <c r="F358" s="9">
        <v>4428</v>
      </c>
      <c r="G358" s="8">
        <v>499</v>
      </c>
      <c r="H358" s="9">
        <v>148</v>
      </c>
      <c r="I358" s="8">
        <v>647</v>
      </c>
      <c r="J358" s="27">
        <v>14.61156278229449</v>
      </c>
    </row>
    <row r="359" spans="1:10" x14ac:dyDescent="0.25">
      <c r="A359" s="5" t="s">
        <v>732</v>
      </c>
      <c r="B359" s="6" t="s">
        <v>733</v>
      </c>
      <c r="C359" s="5" t="s">
        <v>734</v>
      </c>
      <c r="D359" s="7">
        <v>871</v>
      </c>
      <c r="E359" s="8">
        <v>938</v>
      </c>
      <c r="F359" s="9">
        <v>1809</v>
      </c>
      <c r="G359" s="8">
        <v>1</v>
      </c>
      <c r="H359" s="9">
        <v>14</v>
      </c>
      <c r="I359" s="8">
        <v>15</v>
      </c>
      <c r="J359" s="27">
        <v>0.82918739635157546</v>
      </c>
    </row>
    <row r="360" spans="1:10" x14ac:dyDescent="0.25">
      <c r="A360" s="5" t="s">
        <v>732</v>
      </c>
      <c r="B360" s="6" t="s">
        <v>735</v>
      </c>
      <c r="C360" s="5" t="s">
        <v>736</v>
      </c>
      <c r="D360" s="7">
        <v>594</v>
      </c>
      <c r="E360" s="8">
        <v>601</v>
      </c>
      <c r="F360" s="9">
        <v>1195</v>
      </c>
      <c r="G360" s="8">
        <v>24</v>
      </c>
      <c r="H360" s="9">
        <v>15</v>
      </c>
      <c r="I360" s="8">
        <v>39</v>
      </c>
      <c r="J360" s="27">
        <v>3.2635983263598325</v>
      </c>
    </row>
    <row r="361" spans="1:10" x14ac:dyDescent="0.25">
      <c r="A361" s="5" t="s">
        <v>732</v>
      </c>
      <c r="B361" s="6" t="s">
        <v>737</v>
      </c>
      <c r="C361" s="5" t="s">
        <v>738</v>
      </c>
      <c r="D361" s="7">
        <v>1826</v>
      </c>
      <c r="E361" s="8">
        <v>1777</v>
      </c>
      <c r="F361" s="9">
        <v>3603</v>
      </c>
      <c r="G361" s="8">
        <v>88</v>
      </c>
      <c r="H361" s="9">
        <v>87</v>
      </c>
      <c r="I361" s="8">
        <v>175</v>
      </c>
      <c r="J361" s="27">
        <v>4.8570635581459891</v>
      </c>
    </row>
    <row r="362" spans="1:10" x14ac:dyDescent="0.25">
      <c r="A362" s="5" t="s">
        <v>732</v>
      </c>
      <c r="B362" s="6" t="s">
        <v>739</v>
      </c>
      <c r="C362" s="5" t="s">
        <v>740</v>
      </c>
      <c r="D362" s="7">
        <v>415</v>
      </c>
      <c r="E362" s="8">
        <v>303</v>
      </c>
      <c r="F362" s="9">
        <v>718</v>
      </c>
      <c r="G362" s="8">
        <v>137</v>
      </c>
      <c r="H362" s="9">
        <v>5</v>
      </c>
      <c r="I362" s="8">
        <v>142</v>
      </c>
      <c r="J362" s="27">
        <v>19.777158774373259</v>
      </c>
    </row>
    <row r="363" spans="1:10" x14ac:dyDescent="0.25">
      <c r="A363" s="5" t="s">
        <v>732</v>
      </c>
      <c r="B363" s="6" t="s">
        <v>741</v>
      </c>
      <c r="C363" s="5" t="s">
        <v>742</v>
      </c>
      <c r="D363" s="7">
        <v>459</v>
      </c>
      <c r="E363" s="8">
        <v>477</v>
      </c>
      <c r="F363" s="9">
        <v>936</v>
      </c>
      <c r="G363" s="8">
        <v>4</v>
      </c>
      <c r="H363" s="9">
        <v>2</v>
      </c>
      <c r="I363" s="8">
        <v>6</v>
      </c>
      <c r="J363" s="27">
        <v>0.64102564102564097</v>
      </c>
    </row>
    <row r="364" spans="1:10" x14ac:dyDescent="0.25">
      <c r="A364" s="5" t="s">
        <v>732</v>
      </c>
      <c r="B364" s="6" t="s">
        <v>743</v>
      </c>
      <c r="C364" s="5" t="s">
        <v>744</v>
      </c>
      <c r="D364" s="7">
        <v>1463</v>
      </c>
      <c r="E364" s="8">
        <v>1418</v>
      </c>
      <c r="F364" s="9">
        <v>2881</v>
      </c>
      <c r="G364" s="8">
        <v>42</v>
      </c>
      <c r="H364" s="9">
        <v>49</v>
      </c>
      <c r="I364" s="8">
        <v>91</v>
      </c>
      <c r="J364" s="27">
        <v>3.1586254772648386</v>
      </c>
    </row>
    <row r="365" spans="1:10" x14ac:dyDescent="0.25">
      <c r="A365" s="5" t="s">
        <v>732</v>
      </c>
      <c r="B365" s="6" t="s">
        <v>745</v>
      </c>
      <c r="C365" s="5" t="s">
        <v>746</v>
      </c>
      <c r="D365" s="7">
        <v>527</v>
      </c>
      <c r="E365" s="8">
        <v>548</v>
      </c>
      <c r="F365" s="9">
        <v>1075</v>
      </c>
      <c r="G365" s="8">
        <v>18</v>
      </c>
      <c r="H365" s="9">
        <v>11</v>
      </c>
      <c r="I365" s="8">
        <v>29</v>
      </c>
      <c r="J365" s="27">
        <v>2.6976744186046511</v>
      </c>
    </row>
    <row r="366" spans="1:10" x14ac:dyDescent="0.25">
      <c r="A366" s="5" t="s">
        <v>732</v>
      </c>
      <c r="B366" s="6" t="s">
        <v>747</v>
      </c>
      <c r="C366" s="5" t="s">
        <v>748</v>
      </c>
      <c r="D366" s="7">
        <v>823</v>
      </c>
      <c r="E366" s="8">
        <v>856</v>
      </c>
      <c r="F366" s="9">
        <v>1679</v>
      </c>
      <c r="G366" s="8">
        <v>12</v>
      </c>
      <c r="H366" s="9">
        <v>18</v>
      </c>
      <c r="I366" s="8">
        <v>30</v>
      </c>
      <c r="J366" s="27">
        <v>1.786777843954735</v>
      </c>
    </row>
    <row r="367" spans="1:10" x14ac:dyDescent="0.25">
      <c r="A367" s="5" t="s">
        <v>732</v>
      </c>
      <c r="B367" s="6" t="s">
        <v>749</v>
      </c>
      <c r="C367" s="5" t="s">
        <v>750</v>
      </c>
      <c r="D367" s="7">
        <v>1054</v>
      </c>
      <c r="E367" s="8">
        <v>1071</v>
      </c>
      <c r="F367" s="9">
        <v>2125</v>
      </c>
      <c r="G367" s="8">
        <v>73</v>
      </c>
      <c r="H367" s="9">
        <v>80</v>
      </c>
      <c r="I367" s="8">
        <v>153</v>
      </c>
      <c r="J367" s="27">
        <v>7.1999999999999993</v>
      </c>
    </row>
    <row r="368" spans="1:10" x14ac:dyDescent="0.25">
      <c r="A368" s="5" t="s">
        <v>732</v>
      </c>
      <c r="B368" s="6" t="s">
        <v>751</v>
      </c>
      <c r="C368" s="5" t="s">
        <v>752</v>
      </c>
      <c r="D368" s="7">
        <v>923</v>
      </c>
      <c r="E368" s="8">
        <v>1019</v>
      </c>
      <c r="F368" s="9">
        <v>1942</v>
      </c>
      <c r="G368" s="8">
        <v>6</v>
      </c>
      <c r="H368" s="9">
        <v>6</v>
      </c>
      <c r="I368" s="8">
        <v>12</v>
      </c>
      <c r="J368" s="27">
        <v>0.61791967044284246</v>
      </c>
    </row>
    <row r="369" spans="1:10" x14ac:dyDescent="0.25">
      <c r="A369" s="5" t="s">
        <v>732</v>
      </c>
      <c r="B369" s="6" t="s">
        <v>753</v>
      </c>
      <c r="C369" s="5" t="s">
        <v>754</v>
      </c>
      <c r="D369" s="7">
        <v>2440</v>
      </c>
      <c r="E369" s="8">
        <v>2549</v>
      </c>
      <c r="F369" s="9">
        <v>4989</v>
      </c>
      <c r="G369" s="8">
        <v>102</v>
      </c>
      <c r="H369" s="9">
        <v>106</v>
      </c>
      <c r="I369" s="8">
        <v>208</v>
      </c>
      <c r="J369" s="27">
        <v>4.169172178793346</v>
      </c>
    </row>
    <row r="370" spans="1:10" x14ac:dyDescent="0.25">
      <c r="A370" s="5" t="s">
        <v>732</v>
      </c>
      <c r="B370" s="6" t="s">
        <v>755</v>
      </c>
      <c r="C370" s="5" t="s">
        <v>756</v>
      </c>
      <c r="D370" s="7">
        <v>862</v>
      </c>
      <c r="E370" s="8">
        <v>890</v>
      </c>
      <c r="F370" s="9">
        <v>1752</v>
      </c>
      <c r="G370" s="8">
        <v>10</v>
      </c>
      <c r="H370" s="9">
        <v>11</v>
      </c>
      <c r="I370" s="8">
        <v>21</v>
      </c>
      <c r="J370" s="27">
        <v>1.1986301369863013</v>
      </c>
    </row>
    <row r="371" spans="1:10" x14ac:dyDescent="0.25">
      <c r="A371" s="5" t="s">
        <v>732</v>
      </c>
      <c r="B371" s="6" t="s">
        <v>757</v>
      </c>
      <c r="C371" s="5" t="s">
        <v>758</v>
      </c>
      <c r="D371" s="7">
        <v>679</v>
      </c>
      <c r="E371" s="8">
        <v>649</v>
      </c>
      <c r="F371" s="9">
        <v>1328</v>
      </c>
      <c r="G371" s="8">
        <v>6</v>
      </c>
      <c r="H371" s="9">
        <v>14</v>
      </c>
      <c r="I371" s="8">
        <v>20</v>
      </c>
      <c r="J371" s="27">
        <v>1.5060240963855422</v>
      </c>
    </row>
    <row r="372" spans="1:10" x14ac:dyDescent="0.25">
      <c r="A372" s="5" t="s">
        <v>732</v>
      </c>
      <c r="B372" s="6" t="s">
        <v>759</v>
      </c>
      <c r="C372" s="5" t="s">
        <v>760</v>
      </c>
      <c r="D372" s="7">
        <v>911</v>
      </c>
      <c r="E372" s="8">
        <v>869</v>
      </c>
      <c r="F372" s="9">
        <v>1780</v>
      </c>
      <c r="G372" s="8">
        <v>45</v>
      </c>
      <c r="H372" s="9">
        <v>49</v>
      </c>
      <c r="I372" s="8">
        <v>94</v>
      </c>
      <c r="J372" s="27">
        <v>5.2808988764044944</v>
      </c>
    </row>
    <row r="373" spans="1:10" x14ac:dyDescent="0.25">
      <c r="A373" s="5" t="s">
        <v>732</v>
      </c>
      <c r="B373" s="6" t="s">
        <v>761</v>
      </c>
      <c r="C373" s="5" t="s">
        <v>762</v>
      </c>
      <c r="D373" s="7">
        <v>810</v>
      </c>
      <c r="E373" s="8">
        <v>792</v>
      </c>
      <c r="F373" s="9">
        <v>1602</v>
      </c>
      <c r="G373" s="8">
        <v>29</v>
      </c>
      <c r="H373" s="9">
        <v>28</v>
      </c>
      <c r="I373" s="8">
        <v>57</v>
      </c>
      <c r="J373" s="27">
        <v>3.5580524344569286</v>
      </c>
    </row>
    <row r="374" spans="1:10" x14ac:dyDescent="0.25">
      <c r="A374" s="5" t="s">
        <v>732</v>
      </c>
      <c r="B374" s="6" t="s">
        <v>763</v>
      </c>
      <c r="C374" s="5" t="s">
        <v>764</v>
      </c>
      <c r="D374" s="7">
        <v>962</v>
      </c>
      <c r="E374" s="8">
        <v>937</v>
      </c>
      <c r="F374" s="9">
        <v>1899</v>
      </c>
      <c r="G374" s="8">
        <v>16</v>
      </c>
      <c r="H374" s="9">
        <v>14</v>
      </c>
      <c r="I374" s="8">
        <v>30</v>
      </c>
      <c r="J374" s="27">
        <v>1.5797788309636649</v>
      </c>
    </row>
    <row r="375" spans="1:10" x14ac:dyDescent="0.25">
      <c r="A375" s="5" t="s">
        <v>732</v>
      </c>
      <c r="B375" s="6" t="s">
        <v>765</v>
      </c>
      <c r="C375" s="5" t="s">
        <v>766</v>
      </c>
      <c r="D375" s="7">
        <v>2286</v>
      </c>
      <c r="E375" s="8">
        <v>2383</v>
      </c>
      <c r="F375" s="9">
        <v>4669</v>
      </c>
      <c r="G375" s="8">
        <v>92</v>
      </c>
      <c r="H375" s="9">
        <v>94</v>
      </c>
      <c r="I375" s="8">
        <v>186</v>
      </c>
      <c r="J375" s="27">
        <v>3.9837224245020351</v>
      </c>
    </row>
    <row r="376" spans="1:10" x14ac:dyDescent="0.25">
      <c r="A376" s="5" t="s">
        <v>732</v>
      </c>
      <c r="B376" s="6" t="s">
        <v>767</v>
      </c>
      <c r="C376" s="5" t="s">
        <v>768</v>
      </c>
      <c r="D376" s="7">
        <v>862</v>
      </c>
      <c r="E376" s="8">
        <v>843</v>
      </c>
      <c r="F376" s="9">
        <v>1705</v>
      </c>
      <c r="G376" s="8">
        <v>86</v>
      </c>
      <c r="H376" s="9">
        <v>89</v>
      </c>
      <c r="I376" s="8">
        <v>175</v>
      </c>
      <c r="J376" s="27">
        <v>10.263929618768328</v>
      </c>
    </row>
    <row r="377" spans="1:10" x14ac:dyDescent="0.25">
      <c r="A377" s="5" t="s">
        <v>732</v>
      </c>
      <c r="B377" s="6" t="s">
        <v>769</v>
      </c>
      <c r="C377" s="5" t="s">
        <v>770</v>
      </c>
      <c r="D377" s="7">
        <v>1591</v>
      </c>
      <c r="E377" s="8">
        <v>1607</v>
      </c>
      <c r="F377" s="9">
        <v>3198</v>
      </c>
      <c r="G377" s="8">
        <v>83</v>
      </c>
      <c r="H377" s="9">
        <v>82</v>
      </c>
      <c r="I377" s="8">
        <v>165</v>
      </c>
      <c r="J377" s="27">
        <v>5.159474671669793</v>
      </c>
    </row>
    <row r="378" spans="1:10" x14ac:dyDescent="0.25">
      <c r="A378" s="5" t="s">
        <v>732</v>
      </c>
      <c r="B378" s="6" t="s">
        <v>771</v>
      </c>
      <c r="C378" s="5" t="s">
        <v>772</v>
      </c>
      <c r="D378" s="7">
        <v>1027</v>
      </c>
      <c r="E378" s="8">
        <v>1089</v>
      </c>
      <c r="F378" s="9">
        <v>2116</v>
      </c>
      <c r="G378" s="8">
        <v>77</v>
      </c>
      <c r="H378" s="9">
        <v>83</v>
      </c>
      <c r="I378" s="8">
        <v>160</v>
      </c>
      <c r="J378" s="27">
        <v>7.5614366729678641</v>
      </c>
    </row>
    <row r="379" spans="1:10" x14ac:dyDescent="0.25">
      <c r="A379" s="5" t="s">
        <v>732</v>
      </c>
      <c r="B379" s="6" t="s">
        <v>773</v>
      </c>
      <c r="C379" s="5" t="s">
        <v>774</v>
      </c>
      <c r="D379" s="7">
        <v>3144</v>
      </c>
      <c r="E379" s="8">
        <v>3094</v>
      </c>
      <c r="F379" s="9">
        <v>6238</v>
      </c>
      <c r="G379" s="8">
        <v>168</v>
      </c>
      <c r="H379" s="9">
        <v>132</v>
      </c>
      <c r="I379" s="8">
        <v>300</v>
      </c>
      <c r="J379" s="27">
        <v>4.8092337287592182</v>
      </c>
    </row>
    <row r="380" spans="1:10" x14ac:dyDescent="0.25">
      <c r="A380" s="5" t="s">
        <v>732</v>
      </c>
      <c r="B380" s="6" t="s">
        <v>775</v>
      </c>
      <c r="C380" s="5" t="s">
        <v>776</v>
      </c>
      <c r="D380" s="7">
        <v>304</v>
      </c>
      <c r="E380" s="8">
        <v>294</v>
      </c>
      <c r="F380" s="9">
        <v>598</v>
      </c>
      <c r="G380" s="8">
        <v>2</v>
      </c>
      <c r="H380" s="9">
        <v>1</v>
      </c>
      <c r="I380" s="8">
        <v>3</v>
      </c>
      <c r="J380" s="27">
        <v>0.50167224080267558</v>
      </c>
    </row>
    <row r="381" spans="1:10" x14ac:dyDescent="0.25">
      <c r="A381" s="5" t="s">
        <v>732</v>
      </c>
      <c r="B381" s="6" t="s">
        <v>777</v>
      </c>
      <c r="C381" s="5" t="s">
        <v>778</v>
      </c>
      <c r="D381" s="7">
        <v>703</v>
      </c>
      <c r="E381" s="8">
        <v>745</v>
      </c>
      <c r="F381" s="9">
        <v>1448</v>
      </c>
      <c r="G381" s="8">
        <v>10</v>
      </c>
      <c r="H381" s="9">
        <v>15</v>
      </c>
      <c r="I381" s="8">
        <v>25</v>
      </c>
      <c r="J381" s="27">
        <v>1.7265193370165748</v>
      </c>
    </row>
    <row r="382" spans="1:10" x14ac:dyDescent="0.25">
      <c r="A382" s="5" t="s">
        <v>732</v>
      </c>
      <c r="B382" s="6" t="s">
        <v>779</v>
      </c>
      <c r="C382" s="5" t="s">
        <v>780</v>
      </c>
      <c r="D382" s="7">
        <v>509</v>
      </c>
      <c r="E382" s="8">
        <v>520</v>
      </c>
      <c r="F382" s="9">
        <v>1029</v>
      </c>
      <c r="G382" s="8">
        <v>3</v>
      </c>
      <c r="H382" s="9">
        <v>5</v>
      </c>
      <c r="I382" s="8">
        <v>8</v>
      </c>
      <c r="J382" s="27">
        <v>0.7774538386783284</v>
      </c>
    </row>
    <row r="383" spans="1:10" x14ac:dyDescent="0.25">
      <c r="A383" s="5" t="s">
        <v>732</v>
      </c>
      <c r="B383" s="6" t="s">
        <v>781</v>
      </c>
      <c r="C383" s="5" t="s">
        <v>782</v>
      </c>
      <c r="D383" s="7">
        <v>3652</v>
      </c>
      <c r="E383" s="8">
        <v>3515</v>
      </c>
      <c r="F383" s="9">
        <v>7167</v>
      </c>
      <c r="G383" s="8">
        <v>383</v>
      </c>
      <c r="H383" s="9">
        <v>328</v>
      </c>
      <c r="I383" s="8">
        <v>711</v>
      </c>
      <c r="J383" s="27">
        <v>9.9204688154039342</v>
      </c>
    </row>
    <row r="384" spans="1:10" x14ac:dyDescent="0.25">
      <c r="A384" s="5" t="s">
        <v>732</v>
      </c>
      <c r="B384" s="6" t="s">
        <v>783</v>
      </c>
      <c r="C384" s="5" t="s">
        <v>784</v>
      </c>
      <c r="D384" s="7">
        <v>628</v>
      </c>
      <c r="E384" s="8">
        <v>653</v>
      </c>
      <c r="F384" s="9">
        <v>1281</v>
      </c>
      <c r="G384" s="8">
        <v>24</v>
      </c>
      <c r="H384" s="9">
        <v>47</v>
      </c>
      <c r="I384" s="8">
        <v>71</v>
      </c>
      <c r="J384" s="27">
        <v>5.5425448868071818</v>
      </c>
    </row>
    <row r="385" spans="1:10" x14ac:dyDescent="0.25">
      <c r="A385" s="5" t="s">
        <v>732</v>
      </c>
      <c r="B385" s="6" t="s">
        <v>785</v>
      </c>
      <c r="C385" s="5" t="s">
        <v>786</v>
      </c>
      <c r="D385" s="7">
        <v>4303</v>
      </c>
      <c r="E385" s="8">
        <v>4441</v>
      </c>
      <c r="F385" s="9">
        <v>8744</v>
      </c>
      <c r="G385" s="8">
        <v>304</v>
      </c>
      <c r="H385" s="9">
        <v>386</v>
      </c>
      <c r="I385" s="8">
        <v>690</v>
      </c>
      <c r="J385" s="27">
        <v>7.8911253430924058</v>
      </c>
    </row>
    <row r="386" spans="1:10" x14ac:dyDescent="0.25">
      <c r="A386" s="5" t="s">
        <v>732</v>
      </c>
      <c r="B386" s="6" t="s">
        <v>787</v>
      </c>
      <c r="C386" s="5" t="s">
        <v>788</v>
      </c>
      <c r="D386" s="7">
        <v>468</v>
      </c>
      <c r="E386" s="8">
        <v>476</v>
      </c>
      <c r="F386" s="9">
        <v>944</v>
      </c>
      <c r="G386" s="8">
        <v>13</v>
      </c>
      <c r="H386" s="9">
        <v>13</v>
      </c>
      <c r="I386" s="8">
        <v>26</v>
      </c>
      <c r="J386" s="27">
        <v>2.754237288135593</v>
      </c>
    </row>
    <row r="387" spans="1:10" x14ac:dyDescent="0.25">
      <c r="A387" s="5" t="s">
        <v>732</v>
      </c>
      <c r="B387" s="6" t="s">
        <v>789</v>
      </c>
      <c r="C387" s="5" t="s">
        <v>790</v>
      </c>
      <c r="D387" s="7">
        <v>377</v>
      </c>
      <c r="E387" s="8">
        <v>407</v>
      </c>
      <c r="F387" s="9">
        <v>784</v>
      </c>
      <c r="G387" s="8">
        <v>11</v>
      </c>
      <c r="H387" s="9">
        <v>17</v>
      </c>
      <c r="I387" s="8">
        <v>28</v>
      </c>
      <c r="J387" s="27">
        <v>3.5714285714285712</v>
      </c>
    </row>
    <row r="388" spans="1:10" x14ac:dyDescent="0.25">
      <c r="A388" s="5" t="s">
        <v>732</v>
      </c>
      <c r="B388" s="6" t="s">
        <v>791</v>
      </c>
      <c r="C388" s="5" t="s">
        <v>792</v>
      </c>
      <c r="D388" s="7">
        <v>2594</v>
      </c>
      <c r="E388" s="8">
        <v>2450</v>
      </c>
      <c r="F388" s="9">
        <v>5044</v>
      </c>
      <c r="G388" s="8">
        <v>271</v>
      </c>
      <c r="H388" s="9">
        <v>230</v>
      </c>
      <c r="I388" s="8">
        <v>501</v>
      </c>
      <c r="J388" s="27">
        <v>9.9325931800158607</v>
      </c>
    </row>
    <row r="389" spans="1:10" x14ac:dyDescent="0.25">
      <c r="A389" s="5" t="s">
        <v>732</v>
      </c>
      <c r="B389" s="6" t="s">
        <v>793</v>
      </c>
      <c r="C389" s="5" t="s">
        <v>794</v>
      </c>
      <c r="D389" s="7">
        <v>2141</v>
      </c>
      <c r="E389" s="8">
        <v>2111</v>
      </c>
      <c r="F389" s="9">
        <v>4252</v>
      </c>
      <c r="G389" s="8">
        <v>73</v>
      </c>
      <c r="H389" s="9">
        <v>81</v>
      </c>
      <c r="I389" s="8">
        <v>154</v>
      </c>
      <c r="J389" s="27">
        <v>3.6218250235183445</v>
      </c>
    </row>
    <row r="390" spans="1:10" x14ac:dyDescent="0.25">
      <c r="A390" s="5" t="s">
        <v>732</v>
      </c>
      <c r="B390" s="6" t="s">
        <v>795</v>
      </c>
      <c r="C390" s="5" t="s">
        <v>796</v>
      </c>
      <c r="D390" s="7">
        <v>1881</v>
      </c>
      <c r="E390" s="8">
        <v>1899</v>
      </c>
      <c r="F390" s="9">
        <v>3780</v>
      </c>
      <c r="G390" s="8">
        <v>61</v>
      </c>
      <c r="H390" s="9">
        <v>47</v>
      </c>
      <c r="I390" s="8">
        <v>108</v>
      </c>
      <c r="J390" s="27">
        <v>2.8571428571428572</v>
      </c>
    </row>
    <row r="391" spans="1:10" x14ac:dyDescent="0.25">
      <c r="A391" s="5" t="s">
        <v>732</v>
      </c>
      <c r="B391" s="6" t="s">
        <v>797</v>
      </c>
      <c r="C391" s="5" t="s">
        <v>798</v>
      </c>
      <c r="D391" s="7">
        <v>990</v>
      </c>
      <c r="E391" s="8">
        <v>1035</v>
      </c>
      <c r="F391" s="9">
        <v>2025</v>
      </c>
      <c r="G391" s="8">
        <v>46</v>
      </c>
      <c r="H391" s="9">
        <v>59</v>
      </c>
      <c r="I391" s="8">
        <v>105</v>
      </c>
      <c r="J391" s="27">
        <v>5.1851851851851851</v>
      </c>
    </row>
    <row r="392" spans="1:10" x14ac:dyDescent="0.25">
      <c r="A392" s="5" t="s">
        <v>732</v>
      </c>
      <c r="B392" s="6" t="s">
        <v>799</v>
      </c>
      <c r="C392" s="5" t="s">
        <v>800</v>
      </c>
      <c r="D392" s="7">
        <v>1300</v>
      </c>
      <c r="E392" s="8">
        <v>1254</v>
      </c>
      <c r="F392" s="9">
        <v>2554</v>
      </c>
      <c r="G392" s="8">
        <v>95</v>
      </c>
      <c r="H392" s="9">
        <v>73</v>
      </c>
      <c r="I392" s="8">
        <v>168</v>
      </c>
      <c r="J392" s="27">
        <v>6.5779169929522316</v>
      </c>
    </row>
    <row r="393" spans="1:10" x14ac:dyDescent="0.25">
      <c r="A393" s="5" t="s">
        <v>732</v>
      </c>
      <c r="B393" s="6" t="s">
        <v>801</v>
      </c>
      <c r="C393" s="5" t="s">
        <v>802</v>
      </c>
      <c r="D393" s="7">
        <v>615</v>
      </c>
      <c r="E393" s="8">
        <v>581</v>
      </c>
      <c r="F393" s="9">
        <v>1196</v>
      </c>
      <c r="G393" s="8">
        <v>14</v>
      </c>
      <c r="H393" s="9">
        <v>14</v>
      </c>
      <c r="I393" s="8">
        <v>28</v>
      </c>
      <c r="J393" s="27">
        <v>2.3411371237458192</v>
      </c>
    </row>
    <row r="394" spans="1:10" x14ac:dyDescent="0.25">
      <c r="A394" s="5" t="s">
        <v>732</v>
      </c>
      <c r="B394" s="6" t="s">
        <v>803</v>
      </c>
      <c r="C394" s="5" t="s">
        <v>804</v>
      </c>
      <c r="D394" s="7">
        <v>1375</v>
      </c>
      <c r="E394" s="8">
        <v>1367</v>
      </c>
      <c r="F394" s="9">
        <v>2742</v>
      </c>
      <c r="G394" s="8">
        <v>69</v>
      </c>
      <c r="H394" s="9">
        <v>64</v>
      </c>
      <c r="I394" s="8">
        <v>133</v>
      </c>
      <c r="J394" s="27">
        <v>4.8504741064916121</v>
      </c>
    </row>
    <row r="395" spans="1:10" x14ac:dyDescent="0.25">
      <c r="A395" s="5" t="s">
        <v>732</v>
      </c>
      <c r="B395" s="6" t="s">
        <v>805</v>
      </c>
      <c r="C395" s="5" t="s">
        <v>806</v>
      </c>
      <c r="D395" s="7">
        <v>3161</v>
      </c>
      <c r="E395" s="8">
        <v>3109</v>
      </c>
      <c r="F395" s="9">
        <v>6270</v>
      </c>
      <c r="G395" s="8">
        <v>41</v>
      </c>
      <c r="H395" s="9">
        <v>66</v>
      </c>
      <c r="I395" s="8">
        <v>107</v>
      </c>
      <c r="J395" s="27">
        <v>1.7065390749601277</v>
      </c>
    </row>
    <row r="396" spans="1:10" x14ac:dyDescent="0.25">
      <c r="A396" s="5" t="s">
        <v>732</v>
      </c>
      <c r="B396" s="6" t="s">
        <v>807</v>
      </c>
      <c r="C396" s="5" t="s">
        <v>808</v>
      </c>
      <c r="D396" s="7">
        <v>474</v>
      </c>
      <c r="E396" s="8">
        <v>467</v>
      </c>
      <c r="F396" s="9">
        <v>941</v>
      </c>
      <c r="G396" s="8">
        <v>54</v>
      </c>
      <c r="H396" s="9">
        <v>38</v>
      </c>
      <c r="I396" s="8">
        <v>92</v>
      </c>
      <c r="J396" s="27">
        <v>9.7768331562167905</v>
      </c>
    </row>
    <row r="397" spans="1:10" x14ac:dyDescent="0.25">
      <c r="A397" s="5" t="s">
        <v>732</v>
      </c>
      <c r="B397" s="6" t="s">
        <v>809</v>
      </c>
      <c r="C397" s="5" t="s">
        <v>810</v>
      </c>
      <c r="D397" s="7">
        <v>557</v>
      </c>
      <c r="E397" s="8">
        <v>519</v>
      </c>
      <c r="F397" s="9">
        <v>1076</v>
      </c>
      <c r="G397" s="8">
        <v>12</v>
      </c>
      <c r="H397" s="9">
        <v>9</v>
      </c>
      <c r="I397" s="8">
        <v>21</v>
      </c>
      <c r="J397" s="27">
        <v>1.9516728624535316</v>
      </c>
    </row>
    <row r="398" spans="1:10" x14ac:dyDescent="0.25">
      <c r="A398" s="5" t="s">
        <v>732</v>
      </c>
      <c r="B398" s="6" t="s">
        <v>811</v>
      </c>
      <c r="C398" s="5" t="s">
        <v>812</v>
      </c>
      <c r="D398" s="7">
        <v>1197</v>
      </c>
      <c r="E398" s="8">
        <v>1213</v>
      </c>
      <c r="F398" s="9">
        <v>2410</v>
      </c>
      <c r="G398" s="8">
        <v>70</v>
      </c>
      <c r="H398" s="9">
        <v>69</v>
      </c>
      <c r="I398" s="8">
        <v>139</v>
      </c>
      <c r="J398" s="27">
        <v>5.7676348547717842</v>
      </c>
    </row>
    <row r="399" spans="1:10" x14ac:dyDescent="0.25">
      <c r="A399" s="5" t="s">
        <v>732</v>
      </c>
      <c r="B399" s="6" t="s">
        <v>813</v>
      </c>
      <c r="C399" s="5" t="s">
        <v>814</v>
      </c>
      <c r="D399" s="7">
        <v>397</v>
      </c>
      <c r="E399" s="8">
        <v>388</v>
      </c>
      <c r="F399" s="9">
        <v>785</v>
      </c>
      <c r="G399" s="8">
        <v>10</v>
      </c>
      <c r="H399" s="9">
        <v>11</v>
      </c>
      <c r="I399" s="8">
        <v>21</v>
      </c>
      <c r="J399" s="27">
        <v>2.6751592356687901</v>
      </c>
    </row>
    <row r="400" spans="1:10" x14ac:dyDescent="0.25">
      <c r="A400" s="5" t="s">
        <v>732</v>
      </c>
      <c r="B400" s="6" t="s">
        <v>815</v>
      </c>
      <c r="C400" s="5" t="s">
        <v>816</v>
      </c>
      <c r="D400" s="7">
        <v>682</v>
      </c>
      <c r="E400" s="8">
        <v>659</v>
      </c>
      <c r="F400" s="9">
        <v>1341</v>
      </c>
      <c r="G400" s="8">
        <v>60</v>
      </c>
      <c r="H400" s="9">
        <v>62</v>
      </c>
      <c r="I400" s="8">
        <v>122</v>
      </c>
      <c r="J400" s="27">
        <v>9.0976882923191642</v>
      </c>
    </row>
    <row r="401" spans="1:10" x14ac:dyDescent="0.25">
      <c r="A401" s="5" t="s">
        <v>732</v>
      </c>
      <c r="B401" s="6" t="s">
        <v>817</v>
      </c>
      <c r="C401" s="5" t="s">
        <v>818</v>
      </c>
      <c r="D401" s="7">
        <v>1133</v>
      </c>
      <c r="E401" s="8">
        <v>1147</v>
      </c>
      <c r="F401" s="9">
        <v>2280</v>
      </c>
      <c r="G401" s="8">
        <v>62</v>
      </c>
      <c r="H401" s="9">
        <v>51</v>
      </c>
      <c r="I401" s="8">
        <v>113</v>
      </c>
      <c r="J401" s="27">
        <v>4.9561403508771935</v>
      </c>
    </row>
    <row r="402" spans="1:10" x14ac:dyDescent="0.25">
      <c r="A402" s="5" t="s">
        <v>732</v>
      </c>
      <c r="B402" s="6" t="s">
        <v>819</v>
      </c>
      <c r="C402" s="5" t="s">
        <v>820</v>
      </c>
      <c r="D402" s="7">
        <v>2745</v>
      </c>
      <c r="E402" s="8">
        <v>2961</v>
      </c>
      <c r="F402" s="9">
        <v>5706</v>
      </c>
      <c r="G402" s="8">
        <v>101</v>
      </c>
      <c r="H402" s="9">
        <v>202</v>
      </c>
      <c r="I402" s="8">
        <v>303</v>
      </c>
      <c r="J402" s="27">
        <v>5.3101997896950586</v>
      </c>
    </row>
    <row r="403" spans="1:10" x14ac:dyDescent="0.25">
      <c r="A403" s="5" t="s">
        <v>732</v>
      </c>
      <c r="B403" s="6" t="s">
        <v>821</v>
      </c>
      <c r="C403" s="5" t="s">
        <v>822</v>
      </c>
      <c r="D403" s="7">
        <v>475</v>
      </c>
      <c r="E403" s="8">
        <v>361</v>
      </c>
      <c r="F403" s="9">
        <v>836</v>
      </c>
      <c r="G403" s="8">
        <v>148</v>
      </c>
      <c r="H403" s="9">
        <v>29</v>
      </c>
      <c r="I403" s="8">
        <v>177</v>
      </c>
      <c r="J403" s="27">
        <v>21.172248803827749</v>
      </c>
    </row>
    <row r="404" spans="1:10" x14ac:dyDescent="0.25">
      <c r="A404" s="5" t="s">
        <v>732</v>
      </c>
      <c r="B404" s="6" t="s">
        <v>823</v>
      </c>
      <c r="C404" s="5" t="s">
        <v>824</v>
      </c>
      <c r="D404" s="7">
        <v>440</v>
      </c>
      <c r="E404" s="8">
        <v>482</v>
      </c>
      <c r="F404" s="9">
        <v>922</v>
      </c>
      <c r="G404" s="8">
        <v>13</v>
      </c>
      <c r="H404" s="9">
        <v>9</v>
      </c>
      <c r="I404" s="8">
        <v>22</v>
      </c>
      <c r="J404" s="27">
        <v>2.3861171366594358</v>
      </c>
    </row>
    <row r="405" spans="1:10" x14ac:dyDescent="0.25">
      <c r="A405" s="5" t="s">
        <v>732</v>
      </c>
      <c r="B405" s="6" t="s">
        <v>825</v>
      </c>
      <c r="C405" s="5" t="s">
        <v>732</v>
      </c>
      <c r="D405" s="7">
        <v>14962</v>
      </c>
      <c r="E405" s="8">
        <v>15944</v>
      </c>
      <c r="F405" s="9">
        <v>30906</v>
      </c>
      <c r="G405" s="8">
        <v>625</v>
      </c>
      <c r="H405" s="9">
        <v>829</v>
      </c>
      <c r="I405" s="8">
        <v>1454</v>
      </c>
      <c r="J405" s="27">
        <v>4.7045881058694103</v>
      </c>
    </row>
    <row r="406" spans="1:10" x14ac:dyDescent="0.25">
      <c r="A406" s="5" t="s">
        <v>732</v>
      </c>
      <c r="B406" s="6" t="s">
        <v>826</v>
      </c>
      <c r="C406" s="5" t="s">
        <v>827</v>
      </c>
      <c r="D406" s="7">
        <v>314</v>
      </c>
      <c r="E406" s="8">
        <v>325</v>
      </c>
      <c r="F406" s="9">
        <v>639</v>
      </c>
      <c r="G406" s="8">
        <v>15</v>
      </c>
      <c r="H406" s="9">
        <v>11</v>
      </c>
      <c r="I406" s="8">
        <v>26</v>
      </c>
      <c r="J406" s="27">
        <v>4.0688575899843507</v>
      </c>
    </row>
    <row r="407" spans="1:10" x14ac:dyDescent="0.25">
      <c r="A407" s="5" t="s">
        <v>732</v>
      </c>
      <c r="B407" s="6" t="s">
        <v>828</v>
      </c>
      <c r="C407" s="5" t="s">
        <v>829</v>
      </c>
      <c r="D407" s="7">
        <v>860</v>
      </c>
      <c r="E407" s="8">
        <v>900</v>
      </c>
      <c r="F407" s="9">
        <v>1760</v>
      </c>
      <c r="G407" s="8">
        <v>50</v>
      </c>
      <c r="H407" s="9">
        <v>59</v>
      </c>
      <c r="I407" s="8">
        <v>109</v>
      </c>
      <c r="J407" s="27">
        <v>6.1931818181818183</v>
      </c>
    </row>
    <row r="408" spans="1:10" x14ac:dyDescent="0.25">
      <c r="A408" s="76" t="s">
        <v>732</v>
      </c>
      <c r="B408" s="77" t="s">
        <v>830</v>
      </c>
      <c r="C408" s="76" t="s">
        <v>831</v>
      </c>
      <c r="D408" s="78">
        <v>919</v>
      </c>
      <c r="E408" s="80">
        <v>898</v>
      </c>
      <c r="F408" s="81">
        <v>1817</v>
      </c>
      <c r="G408" s="80">
        <v>21</v>
      </c>
      <c r="H408" s="81">
        <v>17</v>
      </c>
      <c r="I408" s="80">
        <v>38</v>
      </c>
      <c r="J408" s="82">
        <v>2.0913593835993396</v>
      </c>
    </row>
  </sheetData>
  <mergeCells count="7">
    <mergeCell ref="B3:B4"/>
    <mergeCell ref="A3:A4"/>
    <mergeCell ref="N5:O5"/>
    <mergeCell ref="P5:Q5"/>
    <mergeCell ref="C3:C4"/>
    <mergeCell ref="D3:F3"/>
    <mergeCell ref="G3:J3"/>
  </mergeCells>
  <conditionalFormatting sqref="A5:J1556">
    <cfRule type="expression" dxfId="11" priority="1">
      <formula>$A5=""</formula>
    </cfRule>
  </conditionalFormatting>
  <hyperlinks>
    <hyperlink ref="A1" location="Indice!A1" display="INDICE" xr:uid="{BF88BC48-91F7-4830-BCA0-047B066E7C17}"/>
  </hyperlinks>
  <pageMargins left="0.7" right="0.7" top="0.75" bottom="0.75" header="0.3" footer="0.3"/>
  <pageSetup orientation="portrait" r:id="rId1"/>
  <ignoredErrors>
    <ignoredError sqref="B5:B40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AE408"/>
  <sheetViews>
    <sheetView showGridLines="0" workbookViewId="0">
      <selection activeCell="C1" sqref="C1"/>
    </sheetView>
  </sheetViews>
  <sheetFormatPr defaultRowHeight="15" x14ac:dyDescent="0.25"/>
  <cols>
    <col min="1" max="1" width="19.85546875" customWidth="1"/>
    <col min="2" max="2" width="10.85546875" customWidth="1"/>
    <col min="3" max="3" width="18.85546875" customWidth="1"/>
    <col min="4" max="4" width="13.5703125" customWidth="1"/>
    <col min="5" max="5" width="12.42578125" customWidth="1"/>
    <col min="26" max="26" width="8.85546875" customWidth="1"/>
  </cols>
  <sheetData>
    <row r="1" spans="1:31" ht="16.5" x14ac:dyDescent="0.3">
      <c r="A1" s="13" t="s">
        <v>14</v>
      </c>
      <c r="C1" s="32" t="s">
        <v>941</v>
      </c>
    </row>
    <row r="2" spans="1:31" ht="16.5" x14ac:dyDescent="0.25">
      <c r="A2" s="21" t="s">
        <v>832</v>
      </c>
      <c r="B2" s="21"/>
      <c r="C2" s="21"/>
      <c r="D2" s="21"/>
      <c r="E2" s="21"/>
      <c r="F2" s="22"/>
      <c r="G2" s="22"/>
      <c r="H2" s="22"/>
      <c r="I2" s="22"/>
      <c r="J2" s="22"/>
      <c r="K2" s="22"/>
      <c r="L2" s="22"/>
      <c r="M2" s="22"/>
      <c r="N2" s="22"/>
      <c r="O2" s="22"/>
      <c r="P2" s="22"/>
      <c r="Q2" s="22"/>
      <c r="R2" s="22"/>
      <c r="S2" s="22"/>
      <c r="T2" s="22"/>
      <c r="U2" s="22"/>
      <c r="V2" s="22"/>
      <c r="W2" s="22"/>
      <c r="X2" s="22"/>
      <c r="Y2" s="10"/>
    </row>
    <row r="3" spans="1:31" ht="53.1" customHeight="1" x14ac:dyDescent="0.25">
      <c r="A3" s="100" t="s">
        <v>833</v>
      </c>
      <c r="B3" s="104" t="s">
        <v>932</v>
      </c>
      <c r="C3" s="104" t="s">
        <v>933</v>
      </c>
      <c r="D3" s="104" t="s">
        <v>938</v>
      </c>
      <c r="E3" s="105" t="s">
        <v>837</v>
      </c>
      <c r="F3" s="105"/>
      <c r="G3" s="105"/>
      <c r="H3" s="105"/>
      <c r="I3" s="105"/>
      <c r="J3" s="105"/>
      <c r="K3" s="105"/>
      <c r="L3" s="105"/>
      <c r="M3" s="105"/>
      <c r="N3" s="105"/>
      <c r="O3" s="105"/>
      <c r="P3" s="105"/>
      <c r="Q3" s="105"/>
      <c r="R3" s="105"/>
      <c r="S3" s="105"/>
      <c r="T3" s="105"/>
      <c r="U3" s="105"/>
      <c r="V3" s="105"/>
      <c r="W3" s="105"/>
      <c r="X3" s="105"/>
      <c r="Y3" s="105"/>
      <c r="Z3" s="105"/>
      <c r="AA3" s="103" t="s">
        <v>838</v>
      </c>
      <c r="AB3" s="103"/>
      <c r="AC3" s="103"/>
      <c r="AD3" s="103"/>
      <c r="AE3" s="103"/>
    </row>
    <row r="4" spans="1:31" x14ac:dyDescent="0.25">
      <c r="A4" s="100"/>
      <c r="B4" s="104"/>
      <c r="C4" s="104"/>
      <c r="D4" s="104"/>
      <c r="E4" s="37" t="s">
        <v>839</v>
      </c>
      <c r="F4" s="41" t="s">
        <v>840</v>
      </c>
      <c r="G4" s="37" t="s">
        <v>841</v>
      </c>
      <c r="H4" s="37" t="s">
        <v>842</v>
      </c>
      <c r="I4" s="37" t="s">
        <v>843</v>
      </c>
      <c r="J4" s="37" t="s">
        <v>844</v>
      </c>
      <c r="K4" s="37" t="s">
        <v>845</v>
      </c>
      <c r="L4" s="37" t="s">
        <v>846</v>
      </c>
      <c r="M4" s="37" t="s">
        <v>847</v>
      </c>
      <c r="N4" s="37" t="s">
        <v>848</v>
      </c>
      <c r="O4" s="37" t="s">
        <v>849</v>
      </c>
      <c r="P4" s="37" t="s">
        <v>850</v>
      </c>
      <c r="Q4" s="37" t="s">
        <v>851</v>
      </c>
      <c r="R4" s="37" t="s">
        <v>852</v>
      </c>
      <c r="S4" s="37" t="s">
        <v>853</v>
      </c>
      <c r="T4" s="37" t="s">
        <v>854</v>
      </c>
      <c r="U4" s="37" t="s">
        <v>855</v>
      </c>
      <c r="V4" s="37" t="s">
        <v>856</v>
      </c>
      <c r="W4" s="37" t="s">
        <v>857</v>
      </c>
      <c r="X4" s="37" t="s">
        <v>858</v>
      </c>
      <c r="Y4" s="37" t="s">
        <v>859</v>
      </c>
      <c r="Z4" s="37" t="s">
        <v>860</v>
      </c>
      <c r="AA4" s="37" t="s">
        <v>861</v>
      </c>
      <c r="AB4" s="41" t="s">
        <v>862</v>
      </c>
      <c r="AC4" s="42" t="s">
        <v>863</v>
      </c>
      <c r="AD4" s="43" t="s">
        <v>864</v>
      </c>
      <c r="AE4" s="42" t="s">
        <v>865</v>
      </c>
    </row>
    <row r="5" spans="1:31" x14ac:dyDescent="0.25">
      <c r="A5" s="5" t="s">
        <v>323</v>
      </c>
      <c r="B5" s="6" t="s">
        <v>324</v>
      </c>
      <c r="C5" s="5" t="s">
        <v>325</v>
      </c>
      <c r="D5" s="11" t="s">
        <v>867</v>
      </c>
      <c r="E5" s="57">
        <v>11</v>
      </c>
      <c r="F5" s="11">
        <v>15</v>
      </c>
      <c r="G5" s="57">
        <v>29</v>
      </c>
      <c r="H5" s="11">
        <v>35</v>
      </c>
      <c r="I5" s="57">
        <v>34</v>
      </c>
      <c r="J5" s="11">
        <v>39</v>
      </c>
      <c r="K5" s="57">
        <v>30</v>
      </c>
      <c r="L5" s="11">
        <v>36</v>
      </c>
      <c r="M5" s="57">
        <v>42</v>
      </c>
      <c r="N5" s="11">
        <v>42</v>
      </c>
      <c r="O5" s="57">
        <v>60</v>
      </c>
      <c r="P5" s="11">
        <v>75</v>
      </c>
      <c r="Q5" s="57">
        <v>77</v>
      </c>
      <c r="R5" s="11">
        <v>63</v>
      </c>
      <c r="S5" s="57">
        <v>59</v>
      </c>
      <c r="T5" s="11">
        <v>45</v>
      </c>
      <c r="U5" s="57">
        <v>33</v>
      </c>
      <c r="V5" s="11">
        <v>25</v>
      </c>
      <c r="W5" s="57">
        <v>14</v>
      </c>
      <c r="X5" s="11">
        <v>0</v>
      </c>
      <c r="Y5" s="57">
        <v>0</v>
      </c>
      <c r="Z5" s="58">
        <v>764</v>
      </c>
      <c r="AA5" s="57">
        <v>4</v>
      </c>
      <c r="AB5" s="11">
        <v>10</v>
      </c>
      <c r="AC5" s="57">
        <v>19</v>
      </c>
      <c r="AD5" s="11">
        <v>22</v>
      </c>
      <c r="AE5" s="57">
        <v>20</v>
      </c>
    </row>
    <row r="6" spans="1:31" x14ac:dyDescent="0.25">
      <c r="A6" s="5" t="s">
        <v>323</v>
      </c>
      <c r="B6" s="6" t="s">
        <v>326</v>
      </c>
      <c r="C6" s="5" t="s">
        <v>327</v>
      </c>
      <c r="D6" s="11" t="s">
        <v>866</v>
      </c>
      <c r="E6" s="57">
        <v>51</v>
      </c>
      <c r="F6" s="11">
        <v>60</v>
      </c>
      <c r="G6" s="57">
        <v>72</v>
      </c>
      <c r="H6" s="11">
        <v>72</v>
      </c>
      <c r="I6" s="57">
        <v>82</v>
      </c>
      <c r="J6" s="11">
        <v>74</v>
      </c>
      <c r="K6" s="57">
        <v>65</v>
      </c>
      <c r="L6" s="11">
        <v>78</v>
      </c>
      <c r="M6" s="57">
        <v>86</v>
      </c>
      <c r="N6" s="11">
        <v>124</v>
      </c>
      <c r="O6" s="57">
        <v>116</v>
      </c>
      <c r="P6" s="11">
        <v>120</v>
      </c>
      <c r="Q6" s="57">
        <v>129</v>
      </c>
      <c r="R6" s="11">
        <v>138</v>
      </c>
      <c r="S6" s="57">
        <v>105</v>
      </c>
      <c r="T6" s="11">
        <v>97</v>
      </c>
      <c r="U6" s="57">
        <v>72</v>
      </c>
      <c r="V6" s="11">
        <v>49</v>
      </c>
      <c r="W6" s="57">
        <v>36</v>
      </c>
      <c r="X6" s="11">
        <v>9</v>
      </c>
      <c r="Y6" s="57">
        <v>2</v>
      </c>
      <c r="Z6" s="58">
        <v>1637</v>
      </c>
      <c r="AA6" s="57">
        <v>28</v>
      </c>
      <c r="AB6" s="11">
        <v>35</v>
      </c>
      <c r="AC6" s="57">
        <v>77</v>
      </c>
      <c r="AD6" s="11">
        <v>43</v>
      </c>
      <c r="AE6" s="57">
        <v>50</v>
      </c>
    </row>
    <row r="7" spans="1:31" x14ac:dyDescent="0.25">
      <c r="A7" s="5" t="s">
        <v>323</v>
      </c>
      <c r="B7" s="6" t="s">
        <v>328</v>
      </c>
      <c r="C7" s="5" t="s">
        <v>329</v>
      </c>
      <c r="D7" s="11" t="s">
        <v>867</v>
      </c>
      <c r="E7" s="57">
        <v>40</v>
      </c>
      <c r="F7" s="11">
        <v>36</v>
      </c>
      <c r="G7" s="57">
        <v>32</v>
      </c>
      <c r="H7" s="11">
        <v>35</v>
      </c>
      <c r="I7" s="57">
        <v>35</v>
      </c>
      <c r="J7" s="11">
        <v>39</v>
      </c>
      <c r="K7" s="57">
        <v>45</v>
      </c>
      <c r="L7" s="11">
        <v>52</v>
      </c>
      <c r="M7" s="57">
        <v>43</v>
      </c>
      <c r="N7" s="11">
        <v>65</v>
      </c>
      <c r="O7" s="57">
        <v>53</v>
      </c>
      <c r="P7" s="11">
        <v>54</v>
      </c>
      <c r="Q7" s="57">
        <v>65</v>
      </c>
      <c r="R7" s="11">
        <v>58</v>
      </c>
      <c r="S7" s="57">
        <v>41</v>
      </c>
      <c r="T7" s="11">
        <v>33</v>
      </c>
      <c r="U7" s="57">
        <v>21</v>
      </c>
      <c r="V7" s="11">
        <v>16</v>
      </c>
      <c r="W7" s="57">
        <v>12</v>
      </c>
      <c r="X7" s="11">
        <v>3</v>
      </c>
      <c r="Y7" s="57">
        <v>0</v>
      </c>
      <c r="Z7" s="58">
        <v>778</v>
      </c>
      <c r="AA7" s="57">
        <v>29</v>
      </c>
      <c r="AB7" s="11">
        <v>19</v>
      </c>
      <c r="AC7" s="57">
        <v>45</v>
      </c>
      <c r="AD7" s="11">
        <v>15</v>
      </c>
      <c r="AE7" s="57">
        <v>18</v>
      </c>
    </row>
    <row r="8" spans="1:31" x14ac:dyDescent="0.25">
      <c r="A8" s="5" t="s">
        <v>323</v>
      </c>
      <c r="B8" s="6" t="s">
        <v>330</v>
      </c>
      <c r="C8" s="5" t="s">
        <v>331</v>
      </c>
      <c r="D8" s="11" t="s">
        <v>867</v>
      </c>
      <c r="E8" s="57">
        <v>10</v>
      </c>
      <c r="F8" s="11">
        <v>16</v>
      </c>
      <c r="G8" s="57">
        <v>17</v>
      </c>
      <c r="H8" s="11">
        <v>23</v>
      </c>
      <c r="I8" s="57">
        <v>33</v>
      </c>
      <c r="J8" s="11">
        <v>33</v>
      </c>
      <c r="K8" s="57">
        <v>25</v>
      </c>
      <c r="L8" s="11">
        <v>25</v>
      </c>
      <c r="M8" s="57">
        <v>34</v>
      </c>
      <c r="N8" s="11">
        <v>36</v>
      </c>
      <c r="O8" s="57">
        <v>45</v>
      </c>
      <c r="P8" s="11">
        <v>54</v>
      </c>
      <c r="Q8" s="57">
        <v>44</v>
      </c>
      <c r="R8" s="11">
        <v>47</v>
      </c>
      <c r="S8" s="57">
        <v>46</v>
      </c>
      <c r="T8" s="11">
        <v>31</v>
      </c>
      <c r="U8" s="57">
        <v>23</v>
      </c>
      <c r="V8" s="11">
        <v>24</v>
      </c>
      <c r="W8" s="57">
        <v>20</v>
      </c>
      <c r="X8" s="11">
        <v>10</v>
      </c>
      <c r="Y8" s="57">
        <v>0</v>
      </c>
      <c r="Z8" s="58">
        <v>596</v>
      </c>
      <c r="AA8" s="57">
        <v>8</v>
      </c>
      <c r="AB8" s="11">
        <v>6</v>
      </c>
      <c r="AC8" s="57">
        <v>18</v>
      </c>
      <c r="AD8" s="11">
        <v>11</v>
      </c>
      <c r="AE8" s="57">
        <v>16</v>
      </c>
    </row>
    <row r="9" spans="1:31" x14ac:dyDescent="0.25">
      <c r="A9" s="5" t="s">
        <v>323</v>
      </c>
      <c r="B9" s="6" t="s">
        <v>332</v>
      </c>
      <c r="C9" s="5" t="s">
        <v>333</v>
      </c>
      <c r="D9" s="11" t="s">
        <v>867</v>
      </c>
      <c r="E9" s="57">
        <v>9</v>
      </c>
      <c r="F9" s="11">
        <v>8</v>
      </c>
      <c r="G9" s="57">
        <v>9</v>
      </c>
      <c r="H9" s="11">
        <v>18</v>
      </c>
      <c r="I9" s="57">
        <v>22</v>
      </c>
      <c r="J9" s="11">
        <v>23</v>
      </c>
      <c r="K9" s="57">
        <v>16</v>
      </c>
      <c r="L9" s="11">
        <v>20</v>
      </c>
      <c r="M9" s="57">
        <v>21</v>
      </c>
      <c r="N9" s="11">
        <v>29</v>
      </c>
      <c r="O9" s="57">
        <v>30</v>
      </c>
      <c r="P9" s="11">
        <v>33</v>
      </c>
      <c r="Q9" s="57">
        <v>41</v>
      </c>
      <c r="R9" s="11">
        <v>33</v>
      </c>
      <c r="S9" s="57">
        <v>32</v>
      </c>
      <c r="T9" s="11">
        <v>27</v>
      </c>
      <c r="U9" s="57">
        <v>18</v>
      </c>
      <c r="V9" s="11">
        <v>17</v>
      </c>
      <c r="W9" s="57">
        <v>4</v>
      </c>
      <c r="X9" s="11">
        <v>1</v>
      </c>
      <c r="Y9" s="57">
        <v>0</v>
      </c>
      <c r="Z9" s="58">
        <v>411</v>
      </c>
      <c r="AA9" s="57">
        <v>5</v>
      </c>
      <c r="AB9" s="11">
        <v>6</v>
      </c>
      <c r="AC9" s="57">
        <v>11</v>
      </c>
      <c r="AD9" s="11">
        <v>4</v>
      </c>
      <c r="AE9" s="57">
        <v>14</v>
      </c>
    </row>
    <row r="10" spans="1:31" x14ac:dyDescent="0.25">
      <c r="A10" s="5" t="s">
        <v>323</v>
      </c>
      <c r="B10" s="6" t="s">
        <v>334</v>
      </c>
      <c r="C10" s="5" t="s">
        <v>335</v>
      </c>
      <c r="D10" s="11" t="s">
        <v>866</v>
      </c>
      <c r="E10" s="57">
        <v>98</v>
      </c>
      <c r="F10" s="11">
        <v>118</v>
      </c>
      <c r="G10" s="57">
        <v>135</v>
      </c>
      <c r="H10" s="11">
        <v>108</v>
      </c>
      <c r="I10" s="57">
        <v>107</v>
      </c>
      <c r="J10" s="11">
        <v>139</v>
      </c>
      <c r="K10" s="57">
        <v>174</v>
      </c>
      <c r="L10" s="11">
        <v>177</v>
      </c>
      <c r="M10" s="57">
        <v>153</v>
      </c>
      <c r="N10" s="11">
        <v>169</v>
      </c>
      <c r="O10" s="57">
        <v>192</v>
      </c>
      <c r="P10" s="11">
        <v>200</v>
      </c>
      <c r="Q10" s="57">
        <v>210</v>
      </c>
      <c r="R10" s="11">
        <v>217</v>
      </c>
      <c r="S10" s="57">
        <v>182</v>
      </c>
      <c r="T10" s="11">
        <v>163</v>
      </c>
      <c r="U10" s="57">
        <v>116</v>
      </c>
      <c r="V10" s="11">
        <v>87</v>
      </c>
      <c r="W10" s="57">
        <v>50</v>
      </c>
      <c r="X10" s="11">
        <v>17</v>
      </c>
      <c r="Y10" s="57">
        <v>1</v>
      </c>
      <c r="Z10" s="58">
        <v>2813</v>
      </c>
      <c r="AA10" s="57">
        <v>55</v>
      </c>
      <c r="AB10" s="11">
        <v>76</v>
      </c>
      <c r="AC10" s="57">
        <v>138</v>
      </c>
      <c r="AD10" s="11">
        <v>82</v>
      </c>
      <c r="AE10" s="57">
        <v>70</v>
      </c>
    </row>
    <row r="11" spans="1:31" x14ac:dyDescent="0.25">
      <c r="A11" s="5" t="s">
        <v>323</v>
      </c>
      <c r="B11" s="6" t="s">
        <v>336</v>
      </c>
      <c r="C11" s="5" t="s">
        <v>337</v>
      </c>
      <c r="D11" s="11" t="s">
        <v>866</v>
      </c>
      <c r="E11" s="57">
        <v>39</v>
      </c>
      <c r="F11" s="11">
        <v>47</v>
      </c>
      <c r="G11" s="57">
        <v>42</v>
      </c>
      <c r="H11" s="11">
        <v>58</v>
      </c>
      <c r="I11" s="57">
        <v>74</v>
      </c>
      <c r="J11" s="11">
        <v>77</v>
      </c>
      <c r="K11" s="57">
        <v>87</v>
      </c>
      <c r="L11" s="11">
        <v>68</v>
      </c>
      <c r="M11" s="57">
        <v>66</v>
      </c>
      <c r="N11" s="11">
        <v>60</v>
      </c>
      <c r="O11" s="57">
        <v>93</v>
      </c>
      <c r="P11" s="11">
        <v>108</v>
      </c>
      <c r="Q11" s="57">
        <v>101</v>
      </c>
      <c r="R11" s="11">
        <v>67</v>
      </c>
      <c r="S11" s="57">
        <v>64</v>
      </c>
      <c r="T11" s="11">
        <v>46</v>
      </c>
      <c r="U11" s="57">
        <v>47</v>
      </c>
      <c r="V11" s="11">
        <v>40</v>
      </c>
      <c r="W11" s="57">
        <v>13</v>
      </c>
      <c r="X11" s="11">
        <v>8</v>
      </c>
      <c r="Y11" s="57">
        <v>1</v>
      </c>
      <c r="Z11" s="58">
        <v>1206</v>
      </c>
      <c r="AA11" s="57">
        <v>28</v>
      </c>
      <c r="AB11" s="11">
        <v>25</v>
      </c>
      <c r="AC11" s="57">
        <v>50</v>
      </c>
      <c r="AD11" s="11">
        <v>25</v>
      </c>
      <c r="AE11" s="57">
        <v>31</v>
      </c>
    </row>
    <row r="12" spans="1:31" x14ac:dyDescent="0.25">
      <c r="A12" s="5" t="s">
        <v>323</v>
      </c>
      <c r="B12" s="6" t="s">
        <v>338</v>
      </c>
      <c r="C12" s="5" t="s">
        <v>339</v>
      </c>
      <c r="D12" s="11" t="s">
        <v>868</v>
      </c>
      <c r="E12" s="57">
        <v>253</v>
      </c>
      <c r="F12" s="11">
        <v>311</v>
      </c>
      <c r="G12" s="57">
        <v>295</v>
      </c>
      <c r="H12" s="11">
        <v>333</v>
      </c>
      <c r="I12" s="57">
        <v>378</v>
      </c>
      <c r="J12" s="11">
        <v>359</v>
      </c>
      <c r="K12" s="57">
        <v>415</v>
      </c>
      <c r="L12" s="11">
        <v>457</v>
      </c>
      <c r="M12" s="57">
        <v>464</v>
      </c>
      <c r="N12" s="11">
        <v>509</v>
      </c>
      <c r="O12" s="57">
        <v>548</v>
      </c>
      <c r="P12" s="11">
        <v>610</v>
      </c>
      <c r="Q12" s="57">
        <v>528</v>
      </c>
      <c r="R12" s="11">
        <v>476</v>
      </c>
      <c r="S12" s="57">
        <v>407</v>
      </c>
      <c r="T12" s="11">
        <v>385</v>
      </c>
      <c r="U12" s="57">
        <v>215</v>
      </c>
      <c r="V12" s="11">
        <v>155</v>
      </c>
      <c r="W12" s="57">
        <v>74</v>
      </c>
      <c r="X12" s="11">
        <v>21</v>
      </c>
      <c r="Y12" s="57">
        <v>3</v>
      </c>
      <c r="Z12" s="58">
        <v>7196</v>
      </c>
      <c r="AA12" s="57">
        <v>153</v>
      </c>
      <c r="AB12" s="11">
        <v>165</v>
      </c>
      <c r="AC12" s="57">
        <v>351</v>
      </c>
      <c r="AD12" s="11">
        <v>190</v>
      </c>
      <c r="AE12" s="57">
        <v>207</v>
      </c>
    </row>
    <row r="13" spans="1:31" x14ac:dyDescent="0.25">
      <c r="A13" s="5" t="s">
        <v>323</v>
      </c>
      <c r="B13" s="6" t="s">
        <v>340</v>
      </c>
      <c r="C13" s="5" t="s">
        <v>341</v>
      </c>
      <c r="D13" s="11" t="s">
        <v>868</v>
      </c>
      <c r="E13" s="57">
        <v>241</v>
      </c>
      <c r="F13" s="11">
        <v>220</v>
      </c>
      <c r="G13" s="57">
        <v>288</v>
      </c>
      <c r="H13" s="11">
        <v>278</v>
      </c>
      <c r="I13" s="57">
        <v>278</v>
      </c>
      <c r="J13" s="11">
        <v>251</v>
      </c>
      <c r="K13" s="57">
        <v>284</v>
      </c>
      <c r="L13" s="11">
        <v>297</v>
      </c>
      <c r="M13" s="57">
        <v>341</v>
      </c>
      <c r="N13" s="11">
        <v>365</v>
      </c>
      <c r="O13" s="57">
        <v>352</v>
      </c>
      <c r="P13" s="11">
        <v>354</v>
      </c>
      <c r="Q13" s="57">
        <v>381</v>
      </c>
      <c r="R13" s="11">
        <v>315</v>
      </c>
      <c r="S13" s="57">
        <v>260</v>
      </c>
      <c r="T13" s="11">
        <v>244</v>
      </c>
      <c r="U13" s="57">
        <v>119</v>
      </c>
      <c r="V13" s="11">
        <v>95</v>
      </c>
      <c r="W13" s="57">
        <v>42</v>
      </c>
      <c r="X13" s="11">
        <v>4</v>
      </c>
      <c r="Y13" s="57">
        <v>0</v>
      </c>
      <c r="Z13" s="58">
        <v>5009</v>
      </c>
      <c r="AA13" s="57">
        <v>148</v>
      </c>
      <c r="AB13" s="11">
        <v>136</v>
      </c>
      <c r="AC13" s="57">
        <v>297</v>
      </c>
      <c r="AD13" s="11">
        <v>168</v>
      </c>
      <c r="AE13" s="57">
        <v>159</v>
      </c>
    </row>
    <row r="14" spans="1:31" x14ac:dyDescent="0.25">
      <c r="A14" s="5" t="s">
        <v>323</v>
      </c>
      <c r="B14" s="6" t="s">
        <v>342</v>
      </c>
      <c r="C14" s="5" t="s">
        <v>343</v>
      </c>
      <c r="D14" s="11" t="s">
        <v>866</v>
      </c>
      <c r="E14" s="57">
        <v>62</v>
      </c>
      <c r="F14" s="11">
        <v>66</v>
      </c>
      <c r="G14" s="57">
        <v>57</v>
      </c>
      <c r="H14" s="11">
        <v>70</v>
      </c>
      <c r="I14" s="57">
        <v>79</v>
      </c>
      <c r="J14" s="11">
        <v>86</v>
      </c>
      <c r="K14" s="57">
        <v>97</v>
      </c>
      <c r="L14" s="11">
        <v>112</v>
      </c>
      <c r="M14" s="57">
        <v>99</v>
      </c>
      <c r="N14" s="11">
        <v>107</v>
      </c>
      <c r="O14" s="57">
        <v>121</v>
      </c>
      <c r="P14" s="11">
        <v>135</v>
      </c>
      <c r="Q14" s="57">
        <v>161</v>
      </c>
      <c r="R14" s="11">
        <v>132</v>
      </c>
      <c r="S14" s="57">
        <v>99</v>
      </c>
      <c r="T14" s="11">
        <v>86</v>
      </c>
      <c r="U14" s="57">
        <v>52</v>
      </c>
      <c r="V14" s="11">
        <v>37</v>
      </c>
      <c r="W14" s="57">
        <v>25</v>
      </c>
      <c r="X14" s="11">
        <v>6</v>
      </c>
      <c r="Y14" s="57">
        <v>1</v>
      </c>
      <c r="Z14" s="58">
        <v>1690</v>
      </c>
      <c r="AA14" s="57">
        <v>40</v>
      </c>
      <c r="AB14" s="11">
        <v>35</v>
      </c>
      <c r="AC14" s="57">
        <v>79</v>
      </c>
      <c r="AD14" s="11">
        <v>31</v>
      </c>
      <c r="AE14" s="57">
        <v>44</v>
      </c>
    </row>
    <row r="15" spans="1:31" x14ac:dyDescent="0.25">
      <c r="A15" s="5" t="s">
        <v>323</v>
      </c>
      <c r="B15" s="6" t="s">
        <v>344</v>
      </c>
      <c r="C15" s="5" t="s">
        <v>345</v>
      </c>
      <c r="D15" s="11" t="s">
        <v>866</v>
      </c>
      <c r="E15" s="57">
        <v>43</v>
      </c>
      <c r="F15" s="11">
        <v>47</v>
      </c>
      <c r="G15" s="57">
        <v>69</v>
      </c>
      <c r="H15" s="11">
        <v>70</v>
      </c>
      <c r="I15" s="57">
        <v>71</v>
      </c>
      <c r="J15" s="11">
        <v>83</v>
      </c>
      <c r="K15" s="57">
        <v>102</v>
      </c>
      <c r="L15" s="11">
        <v>79</v>
      </c>
      <c r="M15" s="57">
        <v>104</v>
      </c>
      <c r="N15" s="11">
        <v>108</v>
      </c>
      <c r="O15" s="57">
        <v>119</v>
      </c>
      <c r="P15" s="11">
        <v>157</v>
      </c>
      <c r="Q15" s="57">
        <v>123</v>
      </c>
      <c r="R15" s="11">
        <v>162</v>
      </c>
      <c r="S15" s="57">
        <v>138</v>
      </c>
      <c r="T15" s="11">
        <v>109</v>
      </c>
      <c r="U15" s="57">
        <v>73</v>
      </c>
      <c r="V15" s="11">
        <v>58</v>
      </c>
      <c r="W15" s="57">
        <v>29</v>
      </c>
      <c r="X15" s="11">
        <v>5</v>
      </c>
      <c r="Y15" s="57">
        <v>1</v>
      </c>
      <c r="Z15" s="58">
        <v>1750</v>
      </c>
      <c r="AA15" s="57">
        <v>23</v>
      </c>
      <c r="AB15" s="11">
        <v>28</v>
      </c>
      <c r="AC15" s="57">
        <v>62</v>
      </c>
      <c r="AD15" s="11">
        <v>46</v>
      </c>
      <c r="AE15" s="57">
        <v>42</v>
      </c>
    </row>
    <row r="16" spans="1:31" x14ac:dyDescent="0.25">
      <c r="A16" s="5" t="s">
        <v>323</v>
      </c>
      <c r="B16" s="6" t="s">
        <v>346</v>
      </c>
      <c r="C16" s="5" t="s">
        <v>347</v>
      </c>
      <c r="D16" s="11" t="s">
        <v>866</v>
      </c>
      <c r="E16" s="57">
        <v>49</v>
      </c>
      <c r="F16" s="11">
        <v>41</v>
      </c>
      <c r="G16" s="57">
        <v>46</v>
      </c>
      <c r="H16" s="11">
        <v>55</v>
      </c>
      <c r="I16" s="57">
        <v>54</v>
      </c>
      <c r="J16" s="11">
        <v>64</v>
      </c>
      <c r="K16" s="57">
        <v>81</v>
      </c>
      <c r="L16" s="11">
        <v>79</v>
      </c>
      <c r="M16" s="57">
        <v>72</v>
      </c>
      <c r="N16" s="11">
        <v>89</v>
      </c>
      <c r="O16" s="57">
        <v>85</v>
      </c>
      <c r="P16" s="11">
        <v>98</v>
      </c>
      <c r="Q16" s="57">
        <v>126</v>
      </c>
      <c r="R16" s="11">
        <v>91</v>
      </c>
      <c r="S16" s="57">
        <v>84</v>
      </c>
      <c r="T16" s="11">
        <v>86</v>
      </c>
      <c r="U16" s="57">
        <v>43</v>
      </c>
      <c r="V16" s="11">
        <v>53</v>
      </c>
      <c r="W16" s="57">
        <v>24</v>
      </c>
      <c r="X16" s="11">
        <v>10</v>
      </c>
      <c r="Y16" s="57">
        <v>0</v>
      </c>
      <c r="Z16" s="58">
        <v>1330</v>
      </c>
      <c r="AA16" s="57">
        <v>32</v>
      </c>
      <c r="AB16" s="11">
        <v>25</v>
      </c>
      <c r="AC16" s="57">
        <v>50</v>
      </c>
      <c r="AD16" s="11">
        <v>29</v>
      </c>
      <c r="AE16" s="57">
        <v>37</v>
      </c>
    </row>
    <row r="17" spans="1:31" x14ac:dyDescent="0.25">
      <c r="A17" s="5" t="s">
        <v>323</v>
      </c>
      <c r="B17" s="6" t="s">
        <v>348</v>
      </c>
      <c r="C17" s="5" t="s">
        <v>323</v>
      </c>
      <c r="D17" s="11" t="s">
        <v>871</v>
      </c>
      <c r="E17" s="57">
        <v>2774</v>
      </c>
      <c r="F17" s="11">
        <v>3395</v>
      </c>
      <c r="G17" s="57">
        <v>3800</v>
      </c>
      <c r="H17" s="11">
        <v>3973</v>
      </c>
      <c r="I17" s="57">
        <v>4264</v>
      </c>
      <c r="J17" s="11">
        <v>4192</v>
      </c>
      <c r="K17" s="57">
        <v>4404</v>
      </c>
      <c r="L17" s="11">
        <v>4691</v>
      </c>
      <c r="M17" s="57">
        <v>5081</v>
      </c>
      <c r="N17" s="11">
        <v>5601</v>
      </c>
      <c r="O17" s="57">
        <v>6196</v>
      </c>
      <c r="P17" s="11">
        <v>6654</v>
      </c>
      <c r="Q17" s="57">
        <v>6726</v>
      </c>
      <c r="R17" s="11">
        <v>5858</v>
      </c>
      <c r="S17" s="57">
        <v>5038</v>
      </c>
      <c r="T17" s="11">
        <v>4366</v>
      </c>
      <c r="U17" s="57">
        <v>3075</v>
      </c>
      <c r="V17" s="11">
        <v>1981</v>
      </c>
      <c r="W17" s="57">
        <v>977</v>
      </c>
      <c r="X17" s="11">
        <v>235</v>
      </c>
      <c r="Y17" s="57">
        <v>32</v>
      </c>
      <c r="Z17" s="58">
        <v>83313</v>
      </c>
      <c r="AA17" s="57">
        <v>1610</v>
      </c>
      <c r="AB17" s="11">
        <v>1804</v>
      </c>
      <c r="AC17" s="57">
        <v>4224</v>
      </c>
      <c r="AD17" s="11">
        <v>2331</v>
      </c>
      <c r="AE17" s="57">
        <v>2328</v>
      </c>
    </row>
    <row r="18" spans="1:31" x14ac:dyDescent="0.25">
      <c r="A18" s="5" t="s">
        <v>323</v>
      </c>
      <c r="B18" s="6" t="s">
        <v>349</v>
      </c>
      <c r="C18" s="5" t="s">
        <v>350</v>
      </c>
      <c r="D18" s="11" t="s">
        <v>867</v>
      </c>
      <c r="E18" s="57">
        <v>18</v>
      </c>
      <c r="F18" s="11">
        <v>23</v>
      </c>
      <c r="G18" s="57">
        <v>21</v>
      </c>
      <c r="H18" s="11">
        <v>18</v>
      </c>
      <c r="I18" s="57">
        <v>15</v>
      </c>
      <c r="J18" s="11">
        <v>11</v>
      </c>
      <c r="K18" s="57">
        <v>27</v>
      </c>
      <c r="L18" s="11">
        <v>25</v>
      </c>
      <c r="M18" s="57">
        <v>42</v>
      </c>
      <c r="N18" s="11">
        <v>35</v>
      </c>
      <c r="O18" s="57">
        <v>35</v>
      </c>
      <c r="P18" s="11">
        <v>39</v>
      </c>
      <c r="Q18" s="57">
        <v>43</v>
      </c>
      <c r="R18" s="11">
        <v>49</v>
      </c>
      <c r="S18" s="57">
        <v>32</v>
      </c>
      <c r="T18" s="11">
        <v>31</v>
      </c>
      <c r="U18" s="57">
        <v>16</v>
      </c>
      <c r="V18" s="11">
        <v>10</v>
      </c>
      <c r="W18" s="57">
        <v>6</v>
      </c>
      <c r="X18" s="11">
        <v>1</v>
      </c>
      <c r="Y18" s="57">
        <v>0</v>
      </c>
      <c r="Z18" s="58">
        <v>497</v>
      </c>
      <c r="AA18" s="57">
        <v>11</v>
      </c>
      <c r="AB18" s="11">
        <v>9</v>
      </c>
      <c r="AC18" s="57">
        <v>30</v>
      </c>
      <c r="AD18" s="11">
        <v>12</v>
      </c>
      <c r="AE18" s="57">
        <v>9</v>
      </c>
    </row>
    <row r="19" spans="1:31" x14ac:dyDescent="0.25">
      <c r="A19" s="5" t="s">
        <v>323</v>
      </c>
      <c r="B19" s="6" t="s">
        <v>351</v>
      </c>
      <c r="C19" s="5" t="s">
        <v>352</v>
      </c>
      <c r="D19" s="11" t="s">
        <v>867</v>
      </c>
      <c r="E19" s="57">
        <v>7</v>
      </c>
      <c r="F19" s="11">
        <v>20</v>
      </c>
      <c r="G19" s="57">
        <v>17</v>
      </c>
      <c r="H19" s="11">
        <v>9</v>
      </c>
      <c r="I19" s="57">
        <v>9</v>
      </c>
      <c r="J19" s="11">
        <v>16</v>
      </c>
      <c r="K19" s="57">
        <v>14</v>
      </c>
      <c r="L19" s="11">
        <v>22</v>
      </c>
      <c r="M19" s="57">
        <v>25</v>
      </c>
      <c r="N19" s="11">
        <v>27</v>
      </c>
      <c r="O19" s="57">
        <v>24</v>
      </c>
      <c r="P19" s="11">
        <v>21</v>
      </c>
      <c r="Q19" s="57">
        <v>19</v>
      </c>
      <c r="R19" s="11">
        <v>29</v>
      </c>
      <c r="S19" s="57">
        <v>25</v>
      </c>
      <c r="T19" s="11">
        <v>25</v>
      </c>
      <c r="U19" s="57">
        <v>16</v>
      </c>
      <c r="V19" s="11">
        <v>11</v>
      </c>
      <c r="W19" s="57">
        <v>9</v>
      </c>
      <c r="X19" s="11">
        <v>1</v>
      </c>
      <c r="Y19" s="57">
        <v>0</v>
      </c>
      <c r="Z19" s="58">
        <v>346</v>
      </c>
      <c r="AA19" s="57">
        <v>5</v>
      </c>
      <c r="AB19" s="11">
        <v>5</v>
      </c>
      <c r="AC19" s="57">
        <v>27</v>
      </c>
      <c r="AD19" s="11">
        <v>7</v>
      </c>
      <c r="AE19" s="57">
        <v>5</v>
      </c>
    </row>
    <row r="20" spans="1:31" x14ac:dyDescent="0.25">
      <c r="A20" s="5" t="s">
        <v>323</v>
      </c>
      <c r="B20" s="6" t="s">
        <v>353</v>
      </c>
      <c r="C20" s="5" t="s">
        <v>354</v>
      </c>
      <c r="D20" s="11" t="s">
        <v>866</v>
      </c>
      <c r="E20" s="57">
        <v>33</v>
      </c>
      <c r="F20" s="11">
        <v>29</v>
      </c>
      <c r="G20" s="57">
        <v>47</v>
      </c>
      <c r="H20" s="11">
        <v>62</v>
      </c>
      <c r="I20" s="57">
        <v>53</v>
      </c>
      <c r="J20" s="11">
        <v>52</v>
      </c>
      <c r="K20" s="57">
        <v>65</v>
      </c>
      <c r="L20" s="11">
        <v>35</v>
      </c>
      <c r="M20" s="57">
        <v>43</v>
      </c>
      <c r="N20" s="11">
        <v>81</v>
      </c>
      <c r="O20" s="57">
        <v>85</v>
      </c>
      <c r="P20" s="11">
        <v>104</v>
      </c>
      <c r="Q20" s="57">
        <v>69</v>
      </c>
      <c r="R20" s="11">
        <v>53</v>
      </c>
      <c r="S20" s="57">
        <v>54</v>
      </c>
      <c r="T20" s="11">
        <v>67</v>
      </c>
      <c r="U20" s="57">
        <v>45</v>
      </c>
      <c r="V20" s="11">
        <v>30</v>
      </c>
      <c r="W20" s="57">
        <v>19</v>
      </c>
      <c r="X20" s="11">
        <v>7</v>
      </c>
      <c r="Y20" s="57">
        <v>1</v>
      </c>
      <c r="Z20" s="58">
        <v>1034</v>
      </c>
      <c r="AA20" s="57">
        <v>20</v>
      </c>
      <c r="AB20" s="11">
        <v>20</v>
      </c>
      <c r="AC20" s="57">
        <v>46</v>
      </c>
      <c r="AD20" s="11">
        <v>23</v>
      </c>
      <c r="AE20" s="57">
        <v>36</v>
      </c>
    </row>
    <row r="21" spans="1:31" x14ac:dyDescent="0.25">
      <c r="A21" s="5" t="s">
        <v>323</v>
      </c>
      <c r="B21" s="6" t="s">
        <v>355</v>
      </c>
      <c r="C21" s="5" t="s">
        <v>356</v>
      </c>
      <c r="D21" s="11" t="s">
        <v>868</v>
      </c>
      <c r="E21" s="57">
        <v>159</v>
      </c>
      <c r="F21" s="11">
        <v>197</v>
      </c>
      <c r="G21" s="57">
        <v>212</v>
      </c>
      <c r="H21" s="11">
        <v>225</v>
      </c>
      <c r="I21" s="57">
        <v>233</v>
      </c>
      <c r="J21" s="11">
        <v>246</v>
      </c>
      <c r="K21" s="57">
        <v>260</v>
      </c>
      <c r="L21" s="11">
        <v>265</v>
      </c>
      <c r="M21" s="57">
        <v>303</v>
      </c>
      <c r="N21" s="11">
        <v>329</v>
      </c>
      <c r="O21" s="57">
        <v>331</v>
      </c>
      <c r="P21" s="11">
        <v>343</v>
      </c>
      <c r="Q21" s="57">
        <v>403</v>
      </c>
      <c r="R21" s="11">
        <v>416</v>
      </c>
      <c r="S21" s="57">
        <v>391</v>
      </c>
      <c r="T21" s="11">
        <v>308</v>
      </c>
      <c r="U21" s="57">
        <v>220</v>
      </c>
      <c r="V21" s="11">
        <v>138</v>
      </c>
      <c r="W21" s="57">
        <v>78</v>
      </c>
      <c r="X21" s="11">
        <v>20</v>
      </c>
      <c r="Y21" s="57">
        <v>5</v>
      </c>
      <c r="Z21" s="58">
        <v>5082</v>
      </c>
      <c r="AA21" s="57">
        <v>99</v>
      </c>
      <c r="AB21" s="11">
        <v>90</v>
      </c>
      <c r="AC21" s="57">
        <v>250</v>
      </c>
      <c r="AD21" s="11">
        <v>129</v>
      </c>
      <c r="AE21" s="57">
        <v>119</v>
      </c>
    </row>
    <row r="22" spans="1:31" x14ac:dyDescent="0.25">
      <c r="A22" s="5" t="s">
        <v>323</v>
      </c>
      <c r="B22" s="6" t="s">
        <v>357</v>
      </c>
      <c r="C22" s="5" t="s">
        <v>358</v>
      </c>
      <c r="D22" s="11" t="s">
        <v>867</v>
      </c>
      <c r="E22" s="57">
        <v>31</v>
      </c>
      <c r="F22" s="11">
        <v>26</v>
      </c>
      <c r="G22" s="57">
        <v>31</v>
      </c>
      <c r="H22" s="11">
        <v>34</v>
      </c>
      <c r="I22" s="57">
        <v>37</v>
      </c>
      <c r="J22" s="11">
        <v>44</v>
      </c>
      <c r="K22" s="57">
        <v>42</v>
      </c>
      <c r="L22" s="11">
        <v>52</v>
      </c>
      <c r="M22" s="57">
        <v>51</v>
      </c>
      <c r="N22" s="11">
        <v>51</v>
      </c>
      <c r="O22" s="57">
        <v>43</v>
      </c>
      <c r="P22" s="11">
        <v>59</v>
      </c>
      <c r="Q22" s="57">
        <v>91</v>
      </c>
      <c r="R22" s="11">
        <v>74</v>
      </c>
      <c r="S22" s="57">
        <v>57</v>
      </c>
      <c r="T22" s="11">
        <v>41</v>
      </c>
      <c r="U22" s="57">
        <v>26</v>
      </c>
      <c r="V22" s="11">
        <v>31</v>
      </c>
      <c r="W22" s="57">
        <v>15</v>
      </c>
      <c r="X22" s="11">
        <v>5</v>
      </c>
      <c r="Y22" s="57">
        <v>0</v>
      </c>
      <c r="Z22" s="58">
        <v>841</v>
      </c>
      <c r="AA22" s="57">
        <v>16</v>
      </c>
      <c r="AB22" s="11">
        <v>19</v>
      </c>
      <c r="AC22" s="57">
        <v>34</v>
      </c>
      <c r="AD22" s="11">
        <v>19</v>
      </c>
      <c r="AE22" s="57">
        <v>21</v>
      </c>
    </row>
    <row r="23" spans="1:31" x14ac:dyDescent="0.25">
      <c r="A23" s="5" t="s">
        <v>323</v>
      </c>
      <c r="B23" s="6" t="s">
        <v>359</v>
      </c>
      <c r="C23" s="5" t="s">
        <v>360</v>
      </c>
      <c r="D23" s="11" t="s">
        <v>866</v>
      </c>
      <c r="E23" s="57">
        <v>37</v>
      </c>
      <c r="F23" s="11">
        <v>50</v>
      </c>
      <c r="G23" s="57">
        <v>49</v>
      </c>
      <c r="H23" s="11">
        <v>53</v>
      </c>
      <c r="I23" s="57">
        <v>74</v>
      </c>
      <c r="J23" s="11">
        <v>73</v>
      </c>
      <c r="K23" s="57">
        <v>62</v>
      </c>
      <c r="L23" s="11">
        <v>79</v>
      </c>
      <c r="M23" s="57">
        <v>72</v>
      </c>
      <c r="N23" s="11">
        <v>85</v>
      </c>
      <c r="O23" s="57">
        <v>100</v>
      </c>
      <c r="P23" s="11">
        <v>93</v>
      </c>
      <c r="Q23" s="57">
        <v>105</v>
      </c>
      <c r="R23" s="11">
        <v>93</v>
      </c>
      <c r="S23" s="57">
        <v>89</v>
      </c>
      <c r="T23" s="11">
        <v>59</v>
      </c>
      <c r="U23" s="57">
        <v>59</v>
      </c>
      <c r="V23" s="11">
        <v>48</v>
      </c>
      <c r="W23" s="57">
        <v>30</v>
      </c>
      <c r="X23" s="11">
        <v>7</v>
      </c>
      <c r="Y23" s="57">
        <v>1</v>
      </c>
      <c r="Z23" s="58">
        <v>1318</v>
      </c>
      <c r="AA23" s="57">
        <v>22</v>
      </c>
      <c r="AB23" s="11">
        <v>25</v>
      </c>
      <c r="AC23" s="57">
        <v>64</v>
      </c>
      <c r="AD23" s="11">
        <v>25</v>
      </c>
      <c r="AE23" s="57">
        <v>35</v>
      </c>
    </row>
    <row r="24" spans="1:31" x14ac:dyDescent="0.25">
      <c r="A24" s="5" t="s">
        <v>323</v>
      </c>
      <c r="B24" s="6" t="s">
        <v>361</v>
      </c>
      <c r="C24" s="5" t="s">
        <v>362</v>
      </c>
      <c r="D24" s="11" t="s">
        <v>866</v>
      </c>
      <c r="E24" s="57">
        <v>49</v>
      </c>
      <c r="F24" s="11">
        <v>55</v>
      </c>
      <c r="G24" s="57">
        <v>67</v>
      </c>
      <c r="H24" s="11">
        <v>75</v>
      </c>
      <c r="I24" s="57">
        <v>80</v>
      </c>
      <c r="J24" s="11">
        <v>85</v>
      </c>
      <c r="K24" s="57">
        <v>93</v>
      </c>
      <c r="L24" s="11">
        <v>87</v>
      </c>
      <c r="M24" s="57">
        <v>100</v>
      </c>
      <c r="N24" s="11">
        <v>128</v>
      </c>
      <c r="O24" s="57">
        <v>112</v>
      </c>
      <c r="P24" s="11">
        <v>132</v>
      </c>
      <c r="Q24" s="57">
        <v>156</v>
      </c>
      <c r="R24" s="11">
        <v>150</v>
      </c>
      <c r="S24" s="57">
        <v>142</v>
      </c>
      <c r="T24" s="11">
        <v>124</v>
      </c>
      <c r="U24" s="57">
        <v>80</v>
      </c>
      <c r="V24" s="11">
        <v>63</v>
      </c>
      <c r="W24" s="57">
        <v>44</v>
      </c>
      <c r="X24" s="11">
        <v>14</v>
      </c>
      <c r="Y24" s="57">
        <v>2</v>
      </c>
      <c r="Z24" s="58">
        <v>1838</v>
      </c>
      <c r="AA24" s="57">
        <v>25</v>
      </c>
      <c r="AB24" s="11">
        <v>32</v>
      </c>
      <c r="AC24" s="57">
        <v>70</v>
      </c>
      <c r="AD24" s="11">
        <v>44</v>
      </c>
      <c r="AE24" s="57">
        <v>46</v>
      </c>
    </row>
    <row r="25" spans="1:31" x14ac:dyDescent="0.25">
      <c r="A25" s="5" t="s">
        <v>323</v>
      </c>
      <c r="B25" s="6" t="s">
        <v>363</v>
      </c>
      <c r="C25" s="5" t="s">
        <v>364</v>
      </c>
      <c r="D25" s="11" t="s">
        <v>866</v>
      </c>
      <c r="E25" s="57">
        <v>225</v>
      </c>
      <c r="F25" s="11">
        <v>238</v>
      </c>
      <c r="G25" s="57">
        <v>248</v>
      </c>
      <c r="H25" s="11">
        <v>233</v>
      </c>
      <c r="I25" s="57">
        <v>262</v>
      </c>
      <c r="J25" s="11">
        <v>281</v>
      </c>
      <c r="K25" s="57">
        <v>296</v>
      </c>
      <c r="L25" s="11">
        <v>326</v>
      </c>
      <c r="M25" s="57">
        <v>325</v>
      </c>
      <c r="N25" s="11">
        <v>354</v>
      </c>
      <c r="O25" s="57">
        <v>342</v>
      </c>
      <c r="P25" s="11">
        <v>380</v>
      </c>
      <c r="Q25" s="57">
        <v>333</v>
      </c>
      <c r="R25" s="11">
        <v>289</v>
      </c>
      <c r="S25" s="57">
        <v>272</v>
      </c>
      <c r="T25" s="11">
        <v>189</v>
      </c>
      <c r="U25" s="57">
        <v>123</v>
      </c>
      <c r="V25" s="11">
        <v>89</v>
      </c>
      <c r="W25" s="57">
        <v>46</v>
      </c>
      <c r="X25" s="11">
        <v>17</v>
      </c>
      <c r="Y25" s="57">
        <v>1</v>
      </c>
      <c r="Z25" s="58">
        <v>4869</v>
      </c>
      <c r="AA25" s="57">
        <v>144</v>
      </c>
      <c r="AB25" s="11">
        <v>122</v>
      </c>
      <c r="AC25" s="57">
        <v>287</v>
      </c>
      <c r="AD25" s="11">
        <v>158</v>
      </c>
      <c r="AE25" s="57">
        <v>156</v>
      </c>
    </row>
    <row r="26" spans="1:31" x14ac:dyDescent="0.25">
      <c r="A26" s="5" t="s">
        <v>323</v>
      </c>
      <c r="B26" s="6" t="s">
        <v>365</v>
      </c>
      <c r="C26" s="5" t="s">
        <v>366</v>
      </c>
      <c r="D26" s="11" t="s">
        <v>868</v>
      </c>
      <c r="E26" s="57">
        <v>235</v>
      </c>
      <c r="F26" s="11">
        <v>270</v>
      </c>
      <c r="G26" s="57">
        <v>277</v>
      </c>
      <c r="H26" s="11">
        <v>335</v>
      </c>
      <c r="I26" s="57">
        <v>389</v>
      </c>
      <c r="J26" s="11">
        <v>382</v>
      </c>
      <c r="K26" s="57">
        <v>370</v>
      </c>
      <c r="L26" s="11">
        <v>376</v>
      </c>
      <c r="M26" s="57">
        <v>355</v>
      </c>
      <c r="N26" s="11">
        <v>424</v>
      </c>
      <c r="O26" s="57">
        <v>441</v>
      </c>
      <c r="P26" s="11">
        <v>526</v>
      </c>
      <c r="Q26" s="57">
        <v>515</v>
      </c>
      <c r="R26" s="11">
        <v>407</v>
      </c>
      <c r="S26" s="57">
        <v>366</v>
      </c>
      <c r="T26" s="11">
        <v>304</v>
      </c>
      <c r="U26" s="57">
        <v>193</v>
      </c>
      <c r="V26" s="11">
        <v>143</v>
      </c>
      <c r="W26" s="57">
        <v>74</v>
      </c>
      <c r="X26" s="11">
        <v>10</v>
      </c>
      <c r="Y26" s="57">
        <v>2</v>
      </c>
      <c r="Z26" s="58">
        <v>6394</v>
      </c>
      <c r="AA26" s="57">
        <v>133</v>
      </c>
      <c r="AB26" s="11">
        <v>154</v>
      </c>
      <c r="AC26" s="57">
        <v>337</v>
      </c>
      <c r="AD26" s="11">
        <v>158</v>
      </c>
      <c r="AE26" s="57">
        <v>192</v>
      </c>
    </row>
    <row r="27" spans="1:31" x14ac:dyDescent="0.25">
      <c r="A27" s="5" t="s">
        <v>323</v>
      </c>
      <c r="B27" s="6" t="s">
        <v>367</v>
      </c>
      <c r="C27" s="5" t="s">
        <v>368</v>
      </c>
      <c r="D27" s="11" t="s">
        <v>868</v>
      </c>
      <c r="E27" s="57">
        <v>190</v>
      </c>
      <c r="F27" s="11">
        <v>255</v>
      </c>
      <c r="G27" s="57">
        <v>253</v>
      </c>
      <c r="H27" s="11">
        <v>299</v>
      </c>
      <c r="I27" s="57">
        <v>280</v>
      </c>
      <c r="J27" s="11">
        <v>280</v>
      </c>
      <c r="K27" s="57">
        <v>347</v>
      </c>
      <c r="L27" s="11">
        <v>341</v>
      </c>
      <c r="M27" s="57">
        <v>354</v>
      </c>
      <c r="N27" s="11">
        <v>408</v>
      </c>
      <c r="O27" s="57">
        <v>418</v>
      </c>
      <c r="P27" s="11">
        <v>446</v>
      </c>
      <c r="Q27" s="57">
        <v>447</v>
      </c>
      <c r="R27" s="11">
        <v>463</v>
      </c>
      <c r="S27" s="57">
        <v>332</v>
      </c>
      <c r="T27" s="11">
        <v>279</v>
      </c>
      <c r="U27" s="57">
        <v>142</v>
      </c>
      <c r="V27" s="11">
        <v>101</v>
      </c>
      <c r="W27" s="57">
        <v>47</v>
      </c>
      <c r="X27" s="11">
        <v>7</v>
      </c>
      <c r="Y27" s="57">
        <v>0</v>
      </c>
      <c r="Z27" s="58">
        <v>5689</v>
      </c>
      <c r="AA27" s="57">
        <v>124</v>
      </c>
      <c r="AB27" s="11">
        <v>108</v>
      </c>
      <c r="AC27" s="57">
        <v>315</v>
      </c>
      <c r="AD27" s="11">
        <v>151</v>
      </c>
      <c r="AE27" s="57">
        <v>159</v>
      </c>
    </row>
    <row r="28" spans="1:31" x14ac:dyDescent="0.25">
      <c r="A28" s="5" t="s">
        <v>323</v>
      </c>
      <c r="B28" s="6" t="s">
        <v>369</v>
      </c>
      <c r="C28" s="5" t="s">
        <v>370</v>
      </c>
      <c r="D28" s="11" t="s">
        <v>866</v>
      </c>
      <c r="E28" s="57">
        <v>83</v>
      </c>
      <c r="F28" s="11">
        <v>118</v>
      </c>
      <c r="G28" s="57">
        <v>109</v>
      </c>
      <c r="H28" s="11">
        <v>114</v>
      </c>
      <c r="I28" s="57">
        <v>129</v>
      </c>
      <c r="J28" s="11">
        <v>134</v>
      </c>
      <c r="K28" s="57">
        <v>154</v>
      </c>
      <c r="L28" s="11">
        <v>173</v>
      </c>
      <c r="M28" s="57">
        <v>165</v>
      </c>
      <c r="N28" s="11">
        <v>168</v>
      </c>
      <c r="O28" s="57">
        <v>183</v>
      </c>
      <c r="P28" s="11">
        <v>236</v>
      </c>
      <c r="Q28" s="57">
        <v>248</v>
      </c>
      <c r="R28" s="11">
        <v>209</v>
      </c>
      <c r="S28" s="57">
        <v>192</v>
      </c>
      <c r="T28" s="11">
        <v>146</v>
      </c>
      <c r="U28" s="57">
        <v>118</v>
      </c>
      <c r="V28" s="11">
        <v>84</v>
      </c>
      <c r="W28" s="57">
        <v>49</v>
      </c>
      <c r="X28" s="11">
        <v>8</v>
      </c>
      <c r="Y28" s="57">
        <v>0</v>
      </c>
      <c r="Z28" s="58">
        <v>2820</v>
      </c>
      <c r="AA28" s="57">
        <v>51</v>
      </c>
      <c r="AB28" s="11">
        <v>54</v>
      </c>
      <c r="AC28" s="57">
        <v>136</v>
      </c>
      <c r="AD28" s="11">
        <v>69</v>
      </c>
      <c r="AE28" s="57">
        <v>66</v>
      </c>
    </row>
    <row r="29" spans="1:31" x14ac:dyDescent="0.25">
      <c r="A29" s="5" t="s">
        <v>323</v>
      </c>
      <c r="B29" s="6" t="s">
        <v>371</v>
      </c>
      <c r="C29" s="5" t="s">
        <v>372</v>
      </c>
      <c r="D29" s="11" t="s">
        <v>866</v>
      </c>
      <c r="E29" s="57">
        <v>138</v>
      </c>
      <c r="F29" s="11">
        <v>185</v>
      </c>
      <c r="G29" s="57">
        <v>165</v>
      </c>
      <c r="H29" s="11">
        <v>191</v>
      </c>
      <c r="I29" s="57">
        <v>196</v>
      </c>
      <c r="J29" s="11">
        <v>228</v>
      </c>
      <c r="K29" s="57">
        <v>262</v>
      </c>
      <c r="L29" s="11">
        <v>251</v>
      </c>
      <c r="M29" s="57">
        <v>259</v>
      </c>
      <c r="N29" s="11">
        <v>284</v>
      </c>
      <c r="O29" s="57">
        <v>292</v>
      </c>
      <c r="P29" s="11">
        <v>285</v>
      </c>
      <c r="Q29" s="57">
        <v>305</v>
      </c>
      <c r="R29" s="11">
        <v>244</v>
      </c>
      <c r="S29" s="57">
        <v>225</v>
      </c>
      <c r="T29" s="11">
        <v>162</v>
      </c>
      <c r="U29" s="57">
        <v>116</v>
      </c>
      <c r="V29" s="11">
        <v>82</v>
      </c>
      <c r="W29" s="57">
        <v>35</v>
      </c>
      <c r="X29" s="11">
        <v>11</v>
      </c>
      <c r="Y29" s="57">
        <v>2</v>
      </c>
      <c r="Z29" s="58">
        <v>3918</v>
      </c>
      <c r="AA29" s="57">
        <v>85</v>
      </c>
      <c r="AB29" s="11">
        <v>83</v>
      </c>
      <c r="AC29" s="57">
        <v>220</v>
      </c>
      <c r="AD29" s="11">
        <v>100</v>
      </c>
      <c r="AE29" s="57">
        <v>107</v>
      </c>
    </row>
    <row r="30" spans="1:31" x14ac:dyDescent="0.25">
      <c r="A30" s="5" t="s">
        <v>323</v>
      </c>
      <c r="B30" s="6" t="s">
        <v>373</v>
      </c>
      <c r="C30" s="5" t="s">
        <v>374</v>
      </c>
      <c r="D30" s="11" t="s">
        <v>866</v>
      </c>
      <c r="E30" s="57">
        <v>81</v>
      </c>
      <c r="F30" s="11">
        <v>112</v>
      </c>
      <c r="G30" s="57">
        <v>82</v>
      </c>
      <c r="H30" s="11">
        <v>76</v>
      </c>
      <c r="I30" s="57">
        <v>91</v>
      </c>
      <c r="J30" s="11">
        <v>72</v>
      </c>
      <c r="K30" s="57">
        <v>117</v>
      </c>
      <c r="L30" s="11">
        <v>113</v>
      </c>
      <c r="M30" s="57">
        <v>141</v>
      </c>
      <c r="N30" s="11">
        <v>132</v>
      </c>
      <c r="O30" s="57">
        <v>113</v>
      </c>
      <c r="P30" s="11">
        <v>156</v>
      </c>
      <c r="Q30" s="57">
        <v>161</v>
      </c>
      <c r="R30" s="11">
        <v>135</v>
      </c>
      <c r="S30" s="57">
        <v>126</v>
      </c>
      <c r="T30" s="11">
        <v>93</v>
      </c>
      <c r="U30" s="57">
        <v>65</v>
      </c>
      <c r="V30" s="11">
        <v>58</v>
      </c>
      <c r="W30" s="57">
        <v>22</v>
      </c>
      <c r="X30" s="11">
        <v>7</v>
      </c>
      <c r="Y30" s="57">
        <v>1</v>
      </c>
      <c r="Z30" s="58">
        <v>1954</v>
      </c>
      <c r="AA30" s="57">
        <v>49</v>
      </c>
      <c r="AB30" s="11">
        <v>55</v>
      </c>
      <c r="AC30" s="57">
        <v>114</v>
      </c>
      <c r="AD30" s="11">
        <v>57</v>
      </c>
      <c r="AE30" s="57">
        <v>47</v>
      </c>
    </row>
    <row r="31" spans="1:31" x14ac:dyDescent="0.25">
      <c r="A31" s="5" t="s">
        <v>323</v>
      </c>
      <c r="B31" s="6" t="s">
        <v>375</v>
      </c>
      <c r="C31" s="5" t="s">
        <v>376</v>
      </c>
      <c r="D31" s="11" t="s">
        <v>867</v>
      </c>
      <c r="E31" s="57">
        <v>19</v>
      </c>
      <c r="F31" s="11">
        <v>28</v>
      </c>
      <c r="G31" s="57">
        <v>18</v>
      </c>
      <c r="H31" s="11">
        <v>20</v>
      </c>
      <c r="I31" s="57">
        <v>31</v>
      </c>
      <c r="J31" s="11">
        <v>25</v>
      </c>
      <c r="K31" s="57">
        <v>31</v>
      </c>
      <c r="L31" s="11">
        <v>31</v>
      </c>
      <c r="M31" s="57">
        <v>32</v>
      </c>
      <c r="N31" s="11">
        <v>44</v>
      </c>
      <c r="O31" s="57">
        <v>41</v>
      </c>
      <c r="P31" s="11">
        <v>44</v>
      </c>
      <c r="Q31" s="57">
        <v>43</v>
      </c>
      <c r="R31" s="11">
        <v>28</v>
      </c>
      <c r="S31" s="57">
        <v>25</v>
      </c>
      <c r="T31" s="11">
        <v>28</v>
      </c>
      <c r="U31" s="57">
        <v>14</v>
      </c>
      <c r="V31" s="11">
        <v>15</v>
      </c>
      <c r="W31" s="57">
        <v>11</v>
      </c>
      <c r="X31" s="11">
        <v>4</v>
      </c>
      <c r="Y31" s="57">
        <v>0</v>
      </c>
      <c r="Z31" s="58">
        <v>532</v>
      </c>
      <c r="AA31" s="57">
        <v>7</v>
      </c>
      <c r="AB31" s="11">
        <v>16</v>
      </c>
      <c r="AC31" s="57">
        <v>36</v>
      </c>
      <c r="AD31" s="11">
        <v>6</v>
      </c>
      <c r="AE31" s="57">
        <v>15</v>
      </c>
    </row>
    <row r="32" spans="1:31" x14ac:dyDescent="0.25">
      <c r="A32" s="5" t="s">
        <v>323</v>
      </c>
      <c r="B32" s="6" t="s">
        <v>377</v>
      </c>
      <c r="C32" s="5" t="s">
        <v>378</v>
      </c>
      <c r="D32" s="11" t="s">
        <v>867</v>
      </c>
      <c r="E32" s="57">
        <v>15</v>
      </c>
      <c r="F32" s="11">
        <v>11</v>
      </c>
      <c r="G32" s="57">
        <v>10</v>
      </c>
      <c r="H32" s="11">
        <v>17</v>
      </c>
      <c r="I32" s="57">
        <v>21</v>
      </c>
      <c r="J32" s="11">
        <v>13</v>
      </c>
      <c r="K32" s="57">
        <v>14</v>
      </c>
      <c r="L32" s="11">
        <v>27</v>
      </c>
      <c r="M32" s="57">
        <v>23</v>
      </c>
      <c r="N32" s="11">
        <v>36</v>
      </c>
      <c r="O32" s="57">
        <v>35</v>
      </c>
      <c r="P32" s="11">
        <v>28</v>
      </c>
      <c r="Q32" s="57">
        <v>26</v>
      </c>
      <c r="R32" s="11">
        <v>26</v>
      </c>
      <c r="S32" s="57">
        <v>40</v>
      </c>
      <c r="T32" s="11">
        <v>37</v>
      </c>
      <c r="U32" s="57">
        <v>17</v>
      </c>
      <c r="V32" s="11">
        <v>10</v>
      </c>
      <c r="W32" s="57">
        <v>8</v>
      </c>
      <c r="X32" s="11">
        <v>2</v>
      </c>
      <c r="Y32" s="57">
        <v>0</v>
      </c>
      <c r="Z32" s="58">
        <v>416</v>
      </c>
      <c r="AA32" s="57">
        <v>8</v>
      </c>
      <c r="AB32" s="11">
        <v>10</v>
      </c>
      <c r="AC32" s="57">
        <v>11</v>
      </c>
      <c r="AD32" s="11">
        <v>7</v>
      </c>
      <c r="AE32" s="57">
        <v>7</v>
      </c>
    </row>
    <row r="33" spans="1:31" x14ac:dyDescent="0.25">
      <c r="A33" s="5" t="s">
        <v>323</v>
      </c>
      <c r="B33" s="6" t="s">
        <v>379</v>
      </c>
      <c r="C33" s="5" t="s">
        <v>380</v>
      </c>
      <c r="D33" s="11" t="s">
        <v>866</v>
      </c>
      <c r="E33" s="57">
        <v>45</v>
      </c>
      <c r="F33" s="11">
        <v>59</v>
      </c>
      <c r="G33" s="57">
        <v>77</v>
      </c>
      <c r="H33" s="11">
        <v>80</v>
      </c>
      <c r="I33" s="57">
        <v>98</v>
      </c>
      <c r="J33" s="11">
        <v>93</v>
      </c>
      <c r="K33" s="57">
        <v>93</v>
      </c>
      <c r="L33" s="11">
        <v>96</v>
      </c>
      <c r="M33" s="57">
        <v>114</v>
      </c>
      <c r="N33" s="11">
        <v>140</v>
      </c>
      <c r="O33" s="57">
        <v>121</v>
      </c>
      <c r="P33" s="11">
        <v>140</v>
      </c>
      <c r="Q33" s="57">
        <v>153</v>
      </c>
      <c r="R33" s="11">
        <v>134</v>
      </c>
      <c r="S33" s="57">
        <v>142</v>
      </c>
      <c r="T33" s="11">
        <v>123</v>
      </c>
      <c r="U33" s="57">
        <v>73</v>
      </c>
      <c r="V33" s="11">
        <v>58</v>
      </c>
      <c r="W33" s="57">
        <v>36</v>
      </c>
      <c r="X33" s="11">
        <v>4</v>
      </c>
      <c r="Y33" s="57">
        <v>0</v>
      </c>
      <c r="Z33" s="58">
        <v>1879</v>
      </c>
      <c r="AA33" s="57">
        <v>25</v>
      </c>
      <c r="AB33" s="11">
        <v>33</v>
      </c>
      <c r="AC33" s="57">
        <v>74</v>
      </c>
      <c r="AD33" s="11">
        <v>49</v>
      </c>
      <c r="AE33" s="57">
        <v>48</v>
      </c>
    </row>
    <row r="34" spans="1:31" x14ac:dyDescent="0.25">
      <c r="A34" s="5" t="s">
        <v>323</v>
      </c>
      <c r="B34" s="6" t="s">
        <v>381</v>
      </c>
      <c r="C34" s="5" t="s">
        <v>382</v>
      </c>
      <c r="D34" s="11" t="s">
        <v>866</v>
      </c>
      <c r="E34" s="57">
        <v>90</v>
      </c>
      <c r="F34" s="11">
        <v>91</v>
      </c>
      <c r="G34" s="57">
        <v>133</v>
      </c>
      <c r="H34" s="11">
        <v>107</v>
      </c>
      <c r="I34" s="57">
        <v>134</v>
      </c>
      <c r="J34" s="11">
        <v>137</v>
      </c>
      <c r="K34" s="57">
        <v>145</v>
      </c>
      <c r="L34" s="11">
        <v>177</v>
      </c>
      <c r="M34" s="57">
        <v>175</v>
      </c>
      <c r="N34" s="11">
        <v>176</v>
      </c>
      <c r="O34" s="57">
        <v>193</v>
      </c>
      <c r="P34" s="11">
        <v>244</v>
      </c>
      <c r="Q34" s="57">
        <v>295</v>
      </c>
      <c r="R34" s="11">
        <v>250</v>
      </c>
      <c r="S34" s="57">
        <v>208</v>
      </c>
      <c r="T34" s="11">
        <v>149</v>
      </c>
      <c r="U34" s="57">
        <v>106</v>
      </c>
      <c r="V34" s="11">
        <v>86</v>
      </c>
      <c r="W34" s="57">
        <v>44</v>
      </c>
      <c r="X34" s="11">
        <v>8</v>
      </c>
      <c r="Y34" s="57">
        <v>0</v>
      </c>
      <c r="Z34" s="58">
        <v>2948</v>
      </c>
      <c r="AA34" s="57">
        <v>52</v>
      </c>
      <c r="AB34" s="11">
        <v>52</v>
      </c>
      <c r="AC34" s="57">
        <v>133</v>
      </c>
      <c r="AD34" s="11">
        <v>77</v>
      </c>
      <c r="AE34" s="57">
        <v>59</v>
      </c>
    </row>
    <row r="35" spans="1:31" x14ac:dyDescent="0.25">
      <c r="A35" s="5" t="s">
        <v>323</v>
      </c>
      <c r="B35" s="6" t="s">
        <v>383</v>
      </c>
      <c r="C35" s="5" t="s">
        <v>384</v>
      </c>
      <c r="D35" s="11" t="s">
        <v>868</v>
      </c>
      <c r="E35" s="57">
        <v>186</v>
      </c>
      <c r="F35" s="11">
        <v>225</v>
      </c>
      <c r="G35" s="57">
        <v>220</v>
      </c>
      <c r="H35" s="11">
        <v>205</v>
      </c>
      <c r="I35" s="57">
        <v>241</v>
      </c>
      <c r="J35" s="11">
        <v>228</v>
      </c>
      <c r="K35" s="57">
        <v>291</v>
      </c>
      <c r="L35" s="11">
        <v>295</v>
      </c>
      <c r="M35" s="57">
        <v>351</v>
      </c>
      <c r="N35" s="11">
        <v>363</v>
      </c>
      <c r="O35" s="57">
        <v>364</v>
      </c>
      <c r="P35" s="11">
        <v>441</v>
      </c>
      <c r="Q35" s="57">
        <v>464</v>
      </c>
      <c r="R35" s="11">
        <v>412</v>
      </c>
      <c r="S35" s="57">
        <v>389</v>
      </c>
      <c r="T35" s="11">
        <v>319</v>
      </c>
      <c r="U35" s="57">
        <v>191</v>
      </c>
      <c r="V35" s="11">
        <v>143</v>
      </c>
      <c r="W35" s="57">
        <v>79</v>
      </c>
      <c r="X35" s="11">
        <v>15</v>
      </c>
      <c r="Y35" s="57">
        <v>2</v>
      </c>
      <c r="Z35" s="58">
        <v>5424</v>
      </c>
      <c r="AA35" s="57">
        <v>101</v>
      </c>
      <c r="AB35" s="11">
        <v>129</v>
      </c>
      <c r="AC35" s="57">
        <v>270</v>
      </c>
      <c r="AD35" s="11">
        <v>131</v>
      </c>
      <c r="AE35" s="57">
        <v>118</v>
      </c>
    </row>
    <row r="36" spans="1:31" x14ac:dyDescent="0.25">
      <c r="A36" s="5" t="s">
        <v>323</v>
      </c>
      <c r="B36" s="6" t="s">
        <v>385</v>
      </c>
      <c r="C36" s="5" t="s">
        <v>386</v>
      </c>
      <c r="D36" s="11" t="s">
        <v>868</v>
      </c>
      <c r="E36" s="57">
        <v>252</v>
      </c>
      <c r="F36" s="11">
        <v>279</v>
      </c>
      <c r="G36" s="57">
        <v>275</v>
      </c>
      <c r="H36" s="11">
        <v>283</v>
      </c>
      <c r="I36" s="57">
        <v>303</v>
      </c>
      <c r="J36" s="11">
        <v>333</v>
      </c>
      <c r="K36" s="57">
        <v>363</v>
      </c>
      <c r="L36" s="11">
        <v>402</v>
      </c>
      <c r="M36" s="57">
        <v>438</v>
      </c>
      <c r="N36" s="11">
        <v>370</v>
      </c>
      <c r="O36" s="57">
        <v>348</v>
      </c>
      <c r="P36" s="11">
        <v>337</v>
      </c>
      <c r="Q36" s="57">
        <v>337</v>
      </c>
      <c r="R36" s="11">
        <v>323</v>
      </c>
      <c r="S36" s="57">
        <v>256</v>
      </c>
      <c r="T36" s="11">
        <v>194</v>
      </c>
      <c r="U36" s="57">
        <v>126</v>
      </c>
      <c r="V36" s="11">
        <v>82</v>
      </c>
      <c r="W36" s="57">
        <v>49</v>
      </c>
      <c r="X36" s="11">
        <v>10</v>
      </c>
      <c r="Y36" s="57">
        <v>2</v>
      </c>
      <c r="Z36" s="58">
        <v>5362</v>
      </c>
      <c r="AA36" s="57">
        <v>153</v>
      </c>
      <c r="AB36" s="11">
        <v>157</v>
      </c>
      <c r="AC36" s="57">
        <v>335</v>
      </c>
      <c r="AD36" s="11">
        <v>161</v>
      </c>
      <c r="AE36" s="57">
        <v>175</v>
      </c>
    </row>
    <row r="37" spans="1:31" x14ac:dyDescent="0.25">
      <c r="A37" s="5" t="s">
        <v>323</v>
      </c>
      <c r="B37" s="6" t="s">
        <v>387</v>
      </c>
      <c r="C37" s="5" t="s">
        <v>388</v>
      </c>
      <c r="D37" s="11" t="s">
        <v>866</v>
      </c>
      <c r="E37" s="57">
        <v>139</v>
      </c>
      <c r="F37" s="11">
        <v>168</v>
      </c>
      <c r="G37" s="57">
        <v>178</v>
      </c>
      <c r="H37" s="11">
        <v>219</v>
      </c>
      <c r="I37" s="57">
        <v>228</v>
      </c>
      <c r="J37" s="11">
        <v>214</v>
      </c>
      <c r="K37" s="57">
        <v>228</v>
      </c>
      <c r="L37" s="11">
        <v>273</v>
      </c>
      <c r="M37" s="57">
        <v>197</v>
      </c>
      <c r="N37" s="11">
        <v>271</v>
      </c>
      <c r="O37" s="57">
        <v>299</v>
      </c>
      <c r="P37" s="11">
        <v>292</v>
      </c>
      <c r="Q37" s="57">
        <v>304</v>
      </c>
      <c r="R37" s="11">
        <v>267</v>
      </c>
      <c r="S37" s="57">
        <v>251</v>
      </c>
      <c r="T37" s="11">
        <v>216</v>
      </c>
      <c r="U37" s="57">
        <v>140</v>
      </c>
      <c r="V37" s="11">
        <v>116</v>
      </c>
      <c r="W37" s="57">
        <v>54</v>
      </c>
      <c r="X37" s="11">
        <v>15</v>
      </c>
      <c r="Y37" s="57">
        <v>0</v>
      </c>
      <c r="Z37" s="58">
        <v>4069</v>
      </c>
      <c r="AA37" s="57">
        <v>83</v>
      </c>
      <c r="AB37" s="11">
        <v>94</v>
      </c>
      <c r="AC37" s="57">
        <v>192</v>
      </c>
      <c r="AD37" s="11">
        <v>116</v>
      </c>
      <c r="AE37" s="57">
        <v>127</v>
      </c>
    </row>
    <row r="38" spans="1:31" x14ac:dyDescent="0.25">
      <c r="A38" s="5" t="s">
        <v>323</v>
      </c>
      <c r="B38" s="6" t="s">
        <v>389</v>
      </c>
      <c r="C38" s="5" t="s">
        <v>390</v>
      </c>
      <c r="D38" s="11" t="s">
        <v>866</v>
      </c>
      <c r="E38" s="57">
        <v>67</v>
      </c>
      <c r="F38" s="11">
        <v>79</v>
      </c>
      <c r="G38" s="57">
        <v>56</v>
      </c>
      <c r="H38" s="11">
        <v>61</v>
      </c>
      <c r="I38" s="57">
        <v>74</v>
      </c>
      <c r="J38" s="11">
        <v>78</v>
      </c>
      <c r="K38" s="57">
        <v>85</v>
      </c>
      <c r="L38" s="11">
        <v>92</v>
      </c>
      <c r="M38" s="57">
        <v>78</v>
      </c>
      <c r="N38" s="11">
        <v>100</v>
      </c>
      <c r="O38" s="57">
        <v>117</v>
      </c>
      <c r="P38" s="11">
        <v>110</v>
      </c>
      <c r="Q38" s="57">
        <v>107</v>
      </c>
      <c r="R38" s="11">
        <v>99</v>
      </c>
      <c r="S38" s="57">
        <v>78</v>
      </c>
      <c r="T38" s="11">
        <v>72</v>
      </c>
      <c r="U38" s="57">
        <v>39</v>
      </c>
      <c r="V38" s="11">
        <v>47</v>
      </c>
      <c r="W38" s="57">
        <v>27</v>
      </c>
      <c r="X38" s="11">
        <v>8</v>
      </c>
      <c r="Y38" s="57">
        <v>1</v>
      </c>
      <c r="Z38" s="58">
        <v>1475</v>
      </c>
      <c r="AA38" s="57">
        <v>39</v>
      </c>
      <c r="AB38" s="11">
        <v>43</v>
      </c>
      <c r="AC38" s="57">
        <v>83</v>
      </c>
      <c r="AD38" s="11">
        <v>37</v>
      </c>
      <c r="AE38" s="57">
        <v>34</v>
      </c>
    </row>
    <row r="39" spans="1:31" x14ac:dyDescent="0.25">
      <c r="A39" s="5" t="s">
        <v>323</v>
      </c>
      <c r="B39" s="6" t="s">
        <v>391</v>
      </c>
      <c r="C39" s="5" t="s">
        <v>392</v>
      </c>
      <c r="D39" s="11" t="s">
        <v>867</v>
      </c>
      <c r="E39" s="57">
        <v>10</v>
      </c>
      <c r="F39" s="11">
        <v>15</v>
      </c>
      <c r="G39" s="57">
        <v>15</v>
      </c>
      <c r="H39" s="11">
        <v>10</v>
      </c>
      <c r="I39" s="57">
        <v>34</v>
      </c>
      <c r="J39" s="11">
        <v>25</v>
      </c>
      <c r="K39" s="57">
        <v>21</v>
      </c>
      <c r="L39" s="11">
        <v>27</v>
      </c>
      <c r="M39" s="57">
        <v>25</v>
      </c>
      <c r="N39" s="11">
        <v>31</v>
      </c>
      <c r="O39" s="57">
        <v>33</v>
      </c>
      <c r="P39" s="11">
        <v>49</v>
      </c>
      <c r="Q39" s="57">
        <v>44</v>
      </c>
      <c r="R39" s="11">
        <v>47</v>
      </c>
      <c r="S39" s="57">
        <v>34</v>
      </c>
      <c r="T39" s="11">
        <v>32</v>
      </c>
      <c r="U39" s="57">
        <v>26</v>
      </c>
      <c r="V39" s="11">
        <v>17</v>
      </c>
      <c r="W39" s="57">
        <v>11</v>
      </c>
      <c r="X39" s="11">
        <v>3</v>
      </c>
      <c r="Y39" s="57">
        <v>2</v>
      </c>
      <c r="Z39" s="58">
        <v>511</v>
      </c>
      <c r="AA39" s="57">
        <v>10</v>
      </c>
      <c r="AB39" s="11">
        <v>3</v>
      </c>
      <c r="AC39" s="57">
        <v>18</v>
      </c>
      <c r="AD39" s="11">
        <v>9</v>
      </c>
      <c r="AE39" s="57">
        <v>5</v>
      </c>
    </row>
    <row r="40" spans="1:31" x14ac:dyDescent="0.25">
      <c r="A40" s="5" t="s">
        <v>323</v>
      </c>
      <c r="B40" s="6" t="s">
        <v>393</v>
      </c>
      <c r="C40" s="5" t="s">
        <v>394</v>
      </c>
      <c r="D40" s="11" t="s">
        <v>866</v>
      </c>
      <c r="E40" s="57">
        <v>26</v>
      </c>
      <c r="F40" s="11">
        <v>45</v>
      </c>
      <c r="G40" s="57">
        <v>49</v>
      </c>
      <c r="H40" s="11">
        <v>58</v>
      </c>
      <c r="I40" s="57">
        <v>53</v>
      </c>
      <c r="J40" s="11">
        <v>62</v>
      </c>
      <c r="K40" s="57">
        <v>55</v>
      </c>
      <c r="L40" s="11">
        <v>49</v>
      </c>
      <c r="M40" s="57">
        <v>53</v>
      </c>
      <c r="N40" s="11">
        <v>66</v>
      </c>
      <c r="O40" s="57">
        <v>75</v>
      </c>
      <c r="P40" s="11">
        <v>87</v>
      </c>
      <c r="Q40" s="57">
        <v>85</v>
      </c>
      <c r="R40" s="11">
        <v>73</v>
      </c>
      <c r="S40" s="57">
        <v>66</v>
      </c>
      <c r="T40" s="11">
        <v>61</v>
      </c>
      <c r="U40" s="57">
        <v>39</v>
      </c>
      <c r="V40" s="11">
        <v>33</v>
      </c>
      <c r="W40" s="57">
        <v>15</v>
      </c>
      <c r="X40" s="11">
        <v>5</v>
      </c>
      <c r="Y40" s="57">
        <v>0</v>
      </c>
      <c r="Z40" s="58">
        <v>1055</v>
      </c>
      <c r="AA40" s="57">
        <v>10</v>
      </c>
      <c r="AB40" s="11">
        <v>27</v>
      </c>
      <c r="AC40" s="57">
        <v>54</v>
      </c>
      <c r="AD40" s="11">
        <v>29</v>
      </c>
      <c r="AE40" s="57">
        <v>37</v>
      </c>
    </row>
    <row r="41" spans="1:31" x14ac:dyDescent="0.25">
      <c r="A41" s="5" t="s">
        <v>323</v>
      </c>
      <c r="B41" s="6" t="s">
        <v>395</v>
      </c>
      <c r="C41" s="5" t="s">
        <v>396</v>
      </c>
      <c r="D41" s="11" t="s">
        <v>866</v>
      </c>
      <c r="E41" s="57">
        <v>172</v>
      </c>
      <c r="F41" s="11">
        <v>215</v>
      </c>
      <c r="G41" s="57">
        <v>220</v>
      </c>
      <c r="H41" s="11">
        <v>209</v>
      </c>
      <c r="I41" s="57">
        <v>260</v>
      </c>
      <c r="J41" s="11">
        <v>255</v>
      </c>
      <c r="K41" s="57">
        <v>274</v>
      </c>
      <c r="L41" s="11">
        <v>263</v>
      </c>
      <c r="M41" s="57">
        <v>285</v>
      </c>
      <c r="N41" s="11">
        <v>311</v>
      </c>
      <c r="O41" s="57">
        <v>314</v>
      </c>
      <c r="P41" s="11">
        <v>313</v>
      </c>
      <c r="Q41" s="57">
        <v>346</v>
      </c>
      <c r="R41" s="11">
        <v>305</v>
      </c>
      <c r="S41" s="57">
        <v>263</v>
      </c>
      <c r="T41" s="11">
        <v>223</v>
      </c>
      <c r="U41" s="57">
        <v>141</v>
      </c>
      <c r="V41" s="11">
        <v>96</v>
      </c>
      <c r="W41" s="57">
        <v>34</v>
      </c>
      <c r="X41" s="11">
        <v>8</v>
      </c>
      <c r="Y41" s="57">
        <v>4</v>
      </c>
      <c r="Z41" s="58">
        <v>4511</v>
      </c>
      <c r="AA41" s="57">
        <v>97</v>
      </c>
      <c r="AB41" s="11">
        <v>119</v>
      </c>
      <c r="AC41" s="57">
        <v>273</v>
      </c>
      <c r="AD41" s="11">
        <v>118</v>
      </c>
      <c r="AE41" s="57">
        <v>124</v>
      </c>
    </row>
    <row r="42" spans="1:31" x14ac:dyDescent="0.25">
      <c r="A42" s="5" t="s">
        <v>323</v>
      </c>
      <c r="B42" s="6" t="s">
        <v>397</v>
      </c>
      <c r="C42" s="5" t="s">
        <v>398</v>
      </c>
      <c r="D42" s="11" t="s">
        <v>867</v>
      </c>
      <c r="E42" s="57">
        <v>13</v>
      </c>
      <c r="F42" s="11">
        <v>18</v>
      </c>
      <c r="G42" s="57">
        <v>14</v>
      </c>
      <c r="H42" s="11">
        <v>14</v>
      </c>
      <c r="I42" s="57">
        <v>11</v>
      </c>
      <c r="J42" s="11">
        <v>18</v>
      </c>
      <c r="K42" s="57">
        <v>15</v>
      </c>
      <c r="L42" s="11">
        <v>22</v>
      </c>
      <c r="M42" s="57">
        <v>26</v>
      </c>
      <c r="N42" s="11">
        <v>25</v>
      </c>
      <c r="O42" s="57">
        <v>28</v>
      </c>
      <c r="P42" s="11">
        <v>16</v>
      </c>
      <c r="Q42" s="57">
        <v>23</v>
      </c>
      <c r="R42" s="11">
        <v>27</v>
      </c>
      <c r="S42" s="57">
        <v>25</v>
      </c>
      <c r="T42" s="11">
        <v>19</v>
      </c>
      <c r="U42" s="57">
        <v>17</v>
      </c>
      <c r="V42" s="11">
        <v>17</v>
      </c>
      <c r="W42" s="57">
        <v>5</v>
      </c>
      <c r="X42" s="11">
        <v>2</v>
      </c>
      <c r="Y42" s="57">
        <v>2</v>
      </c>
      <c r="Z42" s="58">
        <v>357</v>
      </c>
      <c r="AA42" s="57">
        <v>6</v>
      </c>
      <c r="AB42" s="11">
        <v>11</v>
      </c>
      <c r="AC42" s="57">
        <v>17</v>
      </c>
      <c r="AD42" s="11">
        <v>11</v>
      </c>
      <c r="AE42" s="57">
        <v>6</v>
      </c>
    </row>
    <row r="43" spans="1:31" x14ac:dyDescent="0.25">
      <c r="A43" s="5" t="s">
        <v>323</v>
      </c>
      <c r="B43" s="6" t="s">
        <v>399</v>
      </c>
      <c r="C43" s="5" t="s">
        <v>400</v>
      </c>
      <c r="D43" s="11" t="s">
        <v>866</v>
      </c>
      <c r="E43" s="57">
        <v>95</v>
      </c>
      <c r="F43" s="11">
        <v>121</v>
      </c>
      <c r="G43" s="57">
        <v>116</v>
      </c>
      <c r="H43" s="11">
        <v>102</v>
      </c>
      <c r="I43" s="57">
        <v>100</v>
      </c>
      <c r="J43" s="11">
        <v>98</v>
      </c>
      <c r="K43" s="57">
        <v>122</v>
      </c>
      <c r="L43" s="11">
        <v>146</v>
      </c>
      <c r="M43" s="57">
        <v>139</v>
      </c>
      <c r="N43" s="11">
        <v>172</v>
      </c>
      <c r="O43" s="57">
        <v>159</v>
      </c>
      <c r="P43" s="11">
        <v>164</v>
      </c>
      <c r="Q43" s="57">
        <v>166</v>
      </c>
      <c r="R43" s="11">
        <v>139</v>
      </c>
      <c r="S43" s="57">
        <v>134</v>
      </c>
      <c r="T43" s="11">
        <v>103</v>
      </c>
      <c r="U43" s="57">
        <v>49</v>
      </c>
      <c r="V43" s="11">
        <v>41</v>
      </c>
      <c r="W43" s="57">
        <v>23</v>
      </c>
      <c r="X43" s="11">
        <v>8</v>
      </c>
      <c r="Y43" s="57">
        <v>1</v>
      </c>
      <c r="Z43" s="58">
        <v>2198</v>
      </c>
      <c r="AA43" s="57">
        <v>57</v>
      </c>
      <c r="AB43" s="11">
        <v>58</v>
      </c>
      <c r="AC43" s="57">
        <v>151</v>
      </c>
      <c r="AD43" s="11">
        <v>66</v>
      </c>
      <c r="AE43" s="57">
        <v>63</v>
      </c>
    </row>
    <row r="44" spans="1:31" x14ac:dyDescent="0.25">
      <c r="A44" s="5" t="s">
        <v>323</v>
      </c>
      <c r="B44" s="6" t="s">
        <v>401</v>
      </c>
      <c r="C44" s="5" t="s">
        <v>402</v>
      </c>
      <c r="D44" s="11" t="s">
        <v>867</v>
      </c>
      <c r="E44" s="57">
        <v>24</v>
      </c>
      <c r="F44" s="11">
        <v>32</v>
      </c>
      <c r="G44" s="57">
        <v>29</v>
      </c>
      <c r="H44" s="11">
        <v>37</v>
      </c>
      <c r="I44" s="57">
        <v>22</v>
      </c>
      <c r="J44" s="11">
        <v>43</v>
      </c>
      <c r="K44" s="57">
        <v>52</v>
      </c>
      <c r="L44" s="11">
        <v>37</v>
      </c>
      <c r="M44" s="57">
        <v>49</v>
      </c>
      <c r="N44" s="11">
        <v>56</v>
      </c>
      <c r="O44" s="57">
        <v>52</v>
      </c>
      <c r="P44" s="11">
        <v>62</v>
      </c>
      <c r="Q44" s="57">
        <v>78</v>
      </c>
      <c r="R44" s="11">
        <v>54</v>
      </c>
      <c r="S44" s="57">
        <v>52</v>
      </c>
      <c r="T44" s="11">
        <v>47</v>
      </c>
      <c r="U44" s="57">
        <v>32</v>
      </c>
      <c r="V44" s="11">
        <v>25</v>
      </c>
      <c r="W44" s="57">
        <v>18</v>
      </c>
      <c r="X44" s="11">
        <v>0</v>
      </c>
      <c r="Y44" s="57">
        <v>1</v>
      </c>
      <c r="Z44" s="58">
        <v>802</v>
      </c>
      <c r="AA44" s="57">
        <v>16</v>
      </c>
      <c r="AB44" s="11">
        <v>12</v>
      </c>
      <c r="AC44" s="57">
        <v>36</v>
      </c>
      <c r="AD44" s="11">
        <v>21</v>
      </c>
      <c r="AE44" s="57">
        <v>21</v>
      </c>
    </row>
    <row r="45" spans="1:31" x14ac:dyDescent="0.25">
      <c r="A45" s="5" t="s">
        <v>323</v>
      </c>
      <c r="B45" s="6" t="s">
        <v>403</v>
      </c>
      <c r="C45" s="5" t="s">
        <v>404</v>
      </c>
      <c r="D45" s="11" t="s">
        <v>867</v>
      </c>
      <c r="E45" s="57">
        <v>11</v>
      </c>
      <c r="F45" s="11">
        <v>17</v>
      </c>
      <c r="G45" s="57">
        <v>22</v>
      </c>
      <c r="H45" s="11">
        <v>36</v>
      </c>
      <c r="I45" s="57">
        <v>56</v>
      </c>
      <c r="J45" s="11">
        <v>43</v>
      </c>
      <c r="K45" s="57">
        <v>45</v>
      </c>
      <c r="L45" s="11">
        <v>46</v>
      </c>
      <c r="M45" s="57">
        <v>38</v>
      </c>
      <c r="N45" s="11">
        <v>56</v>
      </c>
      <c r="O45" s="57">
        <v>73</v>
      </c>
      <c r="P45" s="11">
        <v>80</v>
      </c>
      <c r="Q45" s="57">
        <v>81</v>
      </c>
      <c r="R45" s="11">
        <v>63</v>
      </c>
      <c r="S45" s="57">
        <v>65</v>
      </c>
      <c r="T45" s="11">
        <v>71</v>
      </c>
      <c r="U45" s="57">
        <v>34</v>
      </c>
      <c r="V45" s="11">
        <v>60</v>
      </c>
      <c r="W45" s="57">
        <v>23</v>
      </c>
      <c r="X45" s="11">
        <v>6</v>
      </c>
      <c r="Y45" s="57">
        <v>1</v>
      </c>
      <c r="Z45" s="58">
        <v>927</v>
      </c>
      <c r="AA45" s="57">
        <v>6</v>
      </c>
      <c r="AB45" s="11">
        <v>8</v>
      </c>
      <c r="AC45" s="57">
        <v>22</v>
      </c>
      <c r="AD45" s="11">
        <v>14</v>
      </c>
      <c r="AE45" s="57">
        <v>19</v>
      </c>
    </row>
    <row r="46" spans="1:31" x14ac:dyDescent="0.25">
      <c r="A46" s="5" t="s">
        <v>323</v>
      </c>
      <c r="B46" s="6" t="s">
        <v>405</v>
      </c>
      <c r="C46" s="5" t="s">
        <v>406</v>
      </c>
      <c r="D46" s="11" t="s">
        <v>867</v>
      </c>
      <c r="E46" s="57">
        <v>41</v>
      </c>
      <c r="F46" s="11">
        <v>27</v>
      </c>
      <c r="G46" s="57">
        <v>35</v>
      </c>
      <c r="H46" s="11">
        <v>27</v>
      </c>
      <c r="I46" s="57">
        <v>35</v>
      </c>
      <c r="J46" s="11">
        <v>34</v>
      </c>
      <c r="K46" s="57">
        <v>50</v>
      </c>
      <c r="L46" s="11">
        <v>43</v>
      </c>
      <c r="M46" s="57">
        <v>35</v>
      </c>
      <c r="N46" s="11">
        <v>38</v>
      </c>
      <c r="O46" s="57">
        <v>40</v>
      </c>
      <c r="P46" s="11">
        <v>51</v>
      </c>
      <c r="Q46" s="57">
        <v>59</v>
      </c>
      <c r="R46" s="11">
        <v>62</v>
      </c>
      <c r="S46" s="57">
        <v>49</v>
      </c>
      <c r="T46" s="11">
        <v>24</v>
      </c>
      <c r="U46" s="57">
        <v>18</v>
      </c>
      <c r="V46" s="11">
        <v>14</v>
      </c>
      <c r="W46" s="57">
        <v>11</v>
      </c>
      <c r="X46" s="11">
        <v>1</v>
      </c>
      <c r="Y46" s="57">
        <v>0</v>
      </c>
      <c r="Z46" s="58">
        <v>694</v>
      </c>
      <c r="AA46" s="57">
        <v>23</v>
      </c>
      <c r="AB46" s="11">
        <v>25</v>
      </c>
      <c r="AC46" s="57">
        <v>35</v>
      </c>
      <c r="AD46" s="11">
        <v>20</v>
      </c>
      <c r="AE46" s="57">
        <v>12</v>
      </c>
    </row>
    <row r="47" spans="1:31" x14ac:dyDescent="0.25">
      <c r="A47" s="5" t="s">
        <v>323</v>
      </c>
      <c r="B47" s="6" t="s">
        <v>407</v>
      </c>
      <c r="C47" s="5" t="s">
        <v>408</v>
      </c>
      <c r="D47" s="11" t="s">
        <v>866</v>
      </c>
      <c r="E47" s="57">
        <v>58</v>
      </c>
      <c r="F47" s="11">
        <v>72</v>
      </c>
      <c r="G47" s="57">
        <v>64</v>
      </c>
      <c r="H47" s="11">
        <v>59</v>
      </c>
      <c r="I47" s="57">
        <v>91</v>
      </c>
      <c r="J47" s="11">
        <v>86</v>
      </c>
      <c r="K47" s="57">
        <v>107</v>
      </c>
      <c r="L47" s="11">
        <v>120</v>
      </c>
      <c r="M47" s="57">
        <v>119</v>
      </c>
      <c r="N47" s="11">
        <v>149</v>
      </c>
      <c r="O47" s="57">
        <v>167</v>
      </c>
      <c r="P47" s="11">
        <v>156</v>
      </c>
      <c r="Q47" s="57">
        <v>167</v>
      </c>
      <c r="R47" s="11">
        <v>120</v>
      </c>
      <c r="S47" s="57">
        <v>128</v>
      </c>
      <c r="T47" s="11">
        <v>85</v>
      </c>
      <c r="U47" s="57">
        <v>76</v>
      </c>
      <c r="V47" s="11">
        <v>33</v>
      </c>
      <c r="W47" s="57">
        <v>23</v>
      </c>
      <c r="X47" s="11">
        <v>5</v>
      </c>
      <c r="Y47" s="57">
        <v>0</v>
      </c>
      <c r="Z47" s="58">
        <v>1885</v>
      </c>
      <c r="AA47" s="57">
        <v>39</v>
      </c>
      <c r="AB47" s="11">
        <v>38</v>
      </c>
      <c r="AC47" s="57">
        <v>74</v>
      </c>
      <c r="AD47" s="11">
        <v>43</v>
      </c>
      <c r="AE47" s="57">
        <v>34</v>
      </c>
    </row>
    <row r="48" spans="1:31" x14ac:dyDescent="0.25">
      <c r="A48" s="5" t="s">
        <v>323</v>
      </c>
      <c r="B48" s="6" t="s">
        <v>409</v>
      </c>
      <c r="C48" s="5" t="s">
        <v>410</v>
      </c>
      <c r="D48" s="11" t="s">
        <v>868</v>
      </c>
      <c r="E48" s="57">
        <v>243</v>
      </c>
      <c r="F48" s="11">
        <v>262</v>
      </c>
      <c r="G48" s="57">
        <v>280</v>
      </c>
      <c r="H48" s="11">
        <v>271</v>
      </c>
      <c r="I48" s="57">
        <v>262</v>
      </c>
      <c r="J48" s="11">
        <v>293</v>
      </c>
      <c r="K48" s="57">
        <v>330</v>
      </c>
      <c r="L48" s="11">
        <v>422</v>
      </c>
      <c r="M48" s="57">
        <v>439</v>
      </c>
      <c r="N48" s="11">
        <v>444</v>
      </c>
      <c r="O48" s="57">
        <v>449</v>
      </c>
      <c r="P48" s="11">
        <v>440</v>
      </c>
      <c r="Q48" s="57">
        <v>426</v>
      </c>
      <c r="R48" s="11">
        <v>357</v>
      </c>
      <c r="S48" s="57">
        <v>310</v>
      </c>
      <c r="T48" s="11">
        <v>279</v>
      </c>
      <c r="U48" s="57">
        <v>156</v>
      </c>
      <c r="V48" s="11">
        <v>105</v>
      </c>
      <c r="W48" s="57">
        <v>39</v>
      </c>
      <c r="X48" s="11">
        <v>5</v>
      </c>
      <c r="Y48" s="57">
        <v>1</v>
      </c>
      <c r="Z48" s="58">
        <v>5813</v>
      </c>
      <c r="AA48" s="57">
        <v>135</v>
      </c>
      <c r="AB48" s="11">
        <v>156</v>
      </c>
      <c r="AC48" s="57">
        <v>327</v>
      </c>
      <c r="AD48" s="11">
        <v>167</v>
      </c>
      <c r="AE48" s="57">
        <v>175</v>
      </c>
    </row>
    <row r="49" spans="1:31" x14ac:dyDescent="0.25">
      <c r="A49" s="5" t="s">
        <v>323</v>
      </c>
      <c r="B49" s="6" t="s">
        <v>411</v>
      </c>
      <c r="C49" s="5" t="s">
        <v>412</v>
      </c>
      <c r="D49" s="11" t="s">
        <v>867</v>
      </c>
      <c r="E49" s="57">
        <v>18</v>
      </c>
      <c r="F49" s="11">
        <v>21</v>
      </c>
      <c r="G49" s="57">
        <v>27</v>
      </c>
      <c r="H49" s="11">
        <v>44</v>
      </c>
      <c r="I49" s="57">
        <v>39</v>
      </c>
      <c r="J49" s="11">
        <v>58</v>
      </c>
      <c r="K49" s="57">
        <v>52</v>
      </c>
      <c r="L49" s="11">
        <v>50</v>
      </c>
      <c r="M49" s="57">
        <v>49</v>
      </c>
      <c r="N49" s="11">
        <v>51</v>
      </c>
      <c r="O49" s="57">
        <v>54</v>
      </c>
      <c r="P49" s="11">
        <v>65</v>
      </c>
      <c r="Q49" s="57">
        <v>76</v>
      </c>
      <c r="R49" s="11">
        <v>55</v>
      </c>
      <c r="S49" s="57">
        <v>41</v>
      </c>
      <c r="T49" s="11">
        <v>53</v>
      </c>
      <c r="U49" s="57">
        <v>26</v>
      </c>
      <c r="V49" s="11">
        <v>21</v>
      </c>
      <c r="W49" s="57">
        <v>7</v>
      </c>
      <c r="X49" s="11">
        <v>0</v>
      </c>
      <c r="Y49" s="57">
        <v>0</v>
      </c>
      <c r="Z49" s="58">
        <v>807</v>
      </c>
      <c r="AA49" s="57">
        <v>8</v>
      </c>
      <c r="AB49" s="11">
        <v>17</v>
      </c>
      <c r="AC49" s="57">
        <v>24</v>
      </c>
      <c r="AD49" s="11">
        <v>17</v>
      </c>
      <c r="AE49" s="57">
        <v>25</v>
      </c>
    </row>
    <row r="50" spans="1:31" x14ac:dyDescent="0.25">
      <c r="A50" s="5" t="s">
        <v>323</v>
      </c>
      <c r="B50" s="6" t="s">
        <v>413</v>
      </c>
      <c r="C50" s="5" t="s">
        <v>414</v>
      </c>
      <c r="D50" s="11" t="s">
        <v>866</v>
      </c>
      <c r="E50" s="57">
        <v>202</v>
      </c>
      <c r="F50" s="11">
        <v>191</v>
      </c>
      <c r="G50" s="57">
        <v>226</v>
      </c>
      <c r="H50" s="11">
        <v>189</v>
      </c>
      <c r="I50" s="57">
        <v>264</v>
      </c>
      <c r="J50" s="11">
        <v>287</v>
      </c>
      <c r="K50" s="57">
        <v>288</v>
      </c>
      <c r="L50" s="11">
        <v>327</v>
      </c>
      <c r="M50" s="57">
        <v>315</v>
      </c>
      <c r="N50" s="11">
        <v>340</v>
      </c>
      <c r="O50" s="57">
        <v>334</v>
      </c>
      <c r="P50" s="11">
        <v>364</v>
      </c>
      <c r="Q50" s="57">
        <v>350</v>
      </c>
      <c r="R50" s="11">
        <v>321</v>
      </c>
      <c r="S50" s="57">
        <v>278</v>
      </c>
      <c r="T50" s="11">
        <v>201</v>
      </c>
      <c r="U50" s="57">
        <v>130</v>
      </c>
      <c r="V50" s="11">
        <v>109</v>
      </c>
      <c r="W50" s="57">
        <v>49</v>
      </c>
      <c r="X50" s="11">
        <v>15</v>
      </c>
      <c r="Y50" s="57">
        <v>2</v>
      </c>
      <c r="Z50" s="58">
        <v>4782</v>
      </c>
      <c r="AA50" s="57">
        <v>118</v>
      </c>
      <c r="AB50" s="11">
        <v>111</v>
      </c>
      <c r="AC50" s="57">
        <v>243</v>
      </c>
      <c r="AD50" s="11">
        <v>147</v>
      </c>
      <c r="AE50" s="57">
        <v>114</v>
      </c>
    </row>
    <row r="51" spans="1:31" x14ac:dyDescent="0.25">
      <c r="A51" s="5" t="s">
        <v>323</v>
      </c>
      <c r="B51" s="6" t="s">
        <v>415</v>
      </c>
      <c r="C51" s="5" t="s">
        <v>416</v>
      </c>
      <c r="D51" s="11" t="s">
        <v>867</v>
      </c>
      <c r="E51" s="57">
        <v>9</v>
      </c>
      <c r="F51" s="11">
        <v>9</v>
      </c>
      <c r="G51" s="57">
        <v>16</v>
      </c>
      <c r="H51" s="11">
        <v>23</v>
      </c>
      <c r="I51" s="57">
        <v>20</v>
      </c>
      <c r="J51" s="11">
        <v>15</v>
      </c>
      <c r="K51" s="57">
        <v>28</v>
      </c>
      <c r="L51" s="11">
        <v>28</v>
      </c>
      <c r="M51" s="57">
        <v>29</v>
      </c>
      <c r="N51" s="11">
        <v>20</v>
      </c>
      <c r="O51" s="57">
        <v>32</v>
      </c>
      <c r="P51" s="11">
        <v>50</v>
      </c>
      <c r="Q51" s="57">
        <v>39</v>
      </c>
      <c r="R51" s="11">
        <v>45</v>
      </c>
      <c r="S51" s="57">
        <v>36</v>
      </c>
      <c r="T51" s="11">
        <v>34</v>
      </c>
      <c r="U51" s="57">
        <v>22</v>
      </c>
      <c r="V51" s="11">
        <v>16</v>
      </c>
      <c r="W51" s="57">
        <v>8</v>
      </c>
      <c r="X51" s="11">
        <v>2</v>
      </c>
      <c r="Y51" s="57">
        <v>0</v>
      </c>
      <c r="Z51" s="58">
        <v>481</v>
      </c>
      <c r="AA51" s="57">
        <v>5</v>
      </c>
      <c r="AB51" s="11">
        <v>5</v>
      </c>
      <c r="AC51" s="57">
        <v>13</v>
      </c>
      <c r="AD51" s="11">
        <v>11</v>
      </c>
      <c r="AE51" s="57">
        <v>7</v>
      </c>
    </row>
    <row r="52" spans="1:31" x14ac:dyDescent="0.25">
      <c r="A52" s="5" t="s">
        <v>323</v>
      </c>
      <c r="B52" s="6" t="s">
        <v>417</v>
      </c>
      <c r="C52" s="5" t="s">
        <v>418</v>
      </c>
      <c r="D52" s="11" t="s">
        <v>866</v>
      </c>
      <c r="E52" s="57">
        <v>26</v>
      </c>
      <c r="F52" s="11">
        <v>45</v>
      </c>
      <c r="G52" s="57">
        <v>34</v>
      </c>
      <c r="H52" s="11">
        <v>34</v>
      </c>
      <c r="I52" s="57">
        <v>53</v>
      </c>
      <c r="J52" s="11">
        <v>41</v>
      </c>
      <c r="K52" s="57">
        <v>26</v>
      </c>
      <c r="L52" s="11">
        <v>45</v>
      </c>
      <c r="M52" s="57">
        <v>63</v>
      </c>
      <c r="N52" s="11">
        <v>69</v>
      </c>
      <c r="O52" s="57">
        <v>81</v>
      </c>
      <c r="P52" s="11">
        <v>73</v>
      </c>
      <c r="Q52" s="57">
        <v>81</v>
      </c>
      <c r="R52" s="11">
        <v>96</v>
      </c>
      <c r="S52" s="57">
        <v>81</v>
      </c>
      <c r="T52" s="11">
        <v>79</v>
      </c>
      <c r="U52" s="57">
        <v>42</v>
      </c>
      <c r="V52" s="11">
        <v>33</v>
      </c>
      <c r="W52" s="57">
        <v>29</v>
      </c>
      <c r="X52" s="11">
        <v>9</v>
      </c>
      <c r="Y52" s="57">
        <v>1</v>
      </c>
      <c r="Z52" s="58">
        <v>1041</v>
      </c>
      <c r="AA52" s="57">
        <v>15</v>
      </c>
      <c r="AB52" s="11">
        <v>19</v>
      </c>
      <c r="AC52" s="57">
        <v>47</v>
      </c>
      <c r="AD52" s="11">
        <v>24</v>
      </c>
      <c r="AE52" s="57">
        <v>23</v>
      </c>
    </row>
    <row r="53" spans="1:31" x14ac:dyDescent="0.25">
      <c r="A53" s="5" t="s">
        <v>323</v>
      </c>
      <c r="B53" s="6" t="s">
        <v>419</v>
      </c>
      <c r="C53" s="5" t="s">
        <v>420</v>
      </c>
      <c r="D53" s="11" t="s">
        <v>866</v>
      </c>
      <c r="E53" s="57">
        <v>54</v>
      </c>
      <c r="F53" s="11">
        <v>62</v>
      </c>
      <c r="G53" s="57">
        <v>58</v>
      </c>
      <c r="H53" s="11">
        <v>81</v>
      </c>
      <c r="I53" s="57">
        <v>101</v>
      </c>
      <c r="J53" s="11">
        <v>88</v>
      </c>
      <c r="K53" s="57">
        <v>94</v>
      </c>
      <c r="L53" s="11">
        <v>112</v>
      </c>
      <c r="M53" s="57">
        <v>92</v>
      </c>
      <c r="N53" s="11">
        <v>101</v>
      </c>
      <c r="O53" s="57">
        <v>118</v>
      </c>
      <c r="P53" s="11">
        <v>187</v>
      </c>
      <c r="Q53" s="57">
        <v>159</v>
      </c>
      <c r="R53" s="11">
        <v>146</v>
      </c>
      <c r="S53" s="57">
        <v>122</v>
      </c>
      <c r="T53" s="11">
        <v>84</v>
      </c>
      <c r="U53" s="57">
        <v>54</v>
      </c>
      <c r="V53" s="11">
        <v>60</v>
      </c>
      <c r="W53" s="57">
        <v>32</v>
      </c>
      <c r="X53" s="11">
        <v>11</v>
      </c>
      <c r="Y53" s="57">
        <v>1</v>
      </c>
      <c r="Z53" s="58">
        <v>1817</v>
      </c>
      <c r="AA53" s="57">
        <v>30</v>
      </c>
      <c r="AB53" s="11">
        <v>34</v>
      </c>
      <c r="AC53" s="57">
        <v>72</v>
      </c>
      <c r="AD53" s="11">
        <v>38</v>
      </c>
      <c r="AE53" s="57">
        <v>50</v>
      </c>
    </row>
    <row r="54" spans="1:31" x14ac:dyDescent="0.25">
      <c r="A54" s="5" t="s">
        <v>323</v>
      </c>
      <c r="B54" s="6" t="s">
        <v>421</v>
      </c>
      <c r="C54" s="5" t="s">
        <v>422</v>
      </c>
      <c r="D54" s="11" t="s">
        <v>867</v>
      </c>
      <c r="E54" s="57">
        <v>25</v>
      </c>
      <c r="F54" s="11">
        <v>25</v>
      </c>
      <c r="G54" s="57">
        <v>31</v>
      </c>
      <c r="H54" s="11">
        <v>41</v>
      </c>
      <c r="I54" s="57">
        <v>57</v>
      </c>
      <c r="J54" s="11">
        <v>51</v>
      </c>
      <c r="K54" s="57">
        <v>49</v>
      </c>
      <c r="L54" s="11">
        <v>50</v>
      </c>
      <c r="M54" s="57">
        <v>54</v>
      </c>
      <c r="N54" s="11">
        <v>62</v>
      </c>
      <c r="O54" s="57">
        <v>71</v>
      </c>
      <c r="P54" s="11">
        <v>70</v>
      </c>
      <c r="Q54" s="57">
        <v>88</v>
      </c>
      <c r="R54" s="11">
        <v>70</v>
      </c>
      <c r="S54" s="57">
        <v>77</v>
      </c>
      <c r="T54" s="11">
        <v>65</v>
      </c>
      <c r="U54" s="57">
        <v>47</v>
      </c>
      <c r="V54" s="11">
        <v>33</v>
      </c>
      <c r="W54" s="57">
        <v>16</v>
      </c>
      <c r="X54" s="11">
        <v>8</v>
      </c>
      <c r="Y54" s="57">
        <v>2</v>
      </c>
      <c r="Z54" s="58">
        <v>992</v>
      </c>
      <c r="AA54" s="57">
        <v>13</v>
      </c>
      <c r="AB54" s="11">
        <v>17</v>
      </c>
      <c r="AC54" s="57">
        <v>35</v>
      </c>
      <c r="AD54" s="11">
        <v>16</v>
      </c>
      <c r="AE54" s="57">
        <v>23</v>
      </c>
    </row>
    <row r="55" spans="1:31" x14ac:dyDescent="0.25">
      <c r="A55" s="5" t="s">
        <v>323</v>
      </c>
      <c r="B55" s="6" t="s">
        <v>423</v>
      </c>
      <c r="C55" s="5" t="s">
        <v>424</v>
      </c>
      <c r="D55" s="11" t="s">
        <v>866</v>
      </c>
      <c r="E55" s="57">
        <v>90</v>
      </c>
      <c r="F55" s="11">
        <v>102</v>
      </c>
      <c r="G55" s="57">
        <v>112</v>
      </c>
      <c r="H55" s="11">
        <v>118</v>
      </c>
      <c r="I55" s="57">
        <v>108</v>
      </c>
      <c r="J55" s="11">
        <v>100</v>
      </c>
      <c r="K55" s="57">
        <v>124</v>
      </c>
      <c r="L55" s="11">
        <v>139</v>
      </c>
      <c r="M55" s="57">
        <v>142</v>
      </c>
      <c r="N55" s="11">
        <v>132</v>
      </c>
      <c r="O55" s="57">
        <v>149</v>
      </c>
      <c r="P55" s="11">
        <v>189</v>
      </c>
      <c r="Q55" s="57">
        <v>195</v>
      </c>
      <c r="R55" s="11">
        <v>197</v>
      </c>
      <c r="S55" s="57">
        <v>153</v>
      </c>
      <c r="T55" s="11">
        <v>110</v>
      </c>
      <c r="U55" s="57">
        <v>84</v>
      </c>
      <c r="V55" s="11">
        <v>56</v>
      </c>
      <c r="W55" s="57">
        <v>33</v>
      </c>
      <c r="X55" s="11">
        <v>7</v>
      </c>
      <c r="Y55" s="57">
        <v>1</v>
      </c>
      <c r="Z55" s="58">
        <v>2341</v>
      </c>
      <c r="AA55" s="57">
        <v>51</v>
      </c>
      <c r="AB55" s="11">
        <v>59</v>
      </c>
      <c r="AC55" s="57">
        <v>133</v>
      </c>
      <c r="AD55" s="11">
        <v>61</v>
      </c>
      <c r="AE55" s="57">
        <v>66</v>
      </c>
    </row>
    <row r="56" spans="1:31" x14ac:dyDescent="0.25">
      <c r="A56" s="5" t="s">
        <v>323</v>
      </c>
      <c r="B56" s="6" t="s">
        <v>425</v>
      </c>
      <c r="C56" s="5" t="s">
        <v>426</v>
      </c>
      <c r="D56" s="11" t="s">
        <v>866</v>
      </c>
      <c r="E56" s="57">
        <v>113</v>
      </c>
      <c r="F56" s="11">
        <v>120</v>
      </c>
      <c r="G56" s="57">
        <v>118</v>
      </c>
      <c r="H56" s="11">
        <v>151</v>
      </c>
      <c r="I56" s="57">
        <v>133</v>
      </c>
      <c r="J56" s="11">
        <v>140</v>
      </c>
      <c r="K56" s="57">
        <v>154</v>
      </c>
      <c r="L56" s="11">
        <v>170</v>
      </c>
      <c r="M56" s="57">
        <v>157</v>
      </c>
      <c r="N56" s="11">
        <v>194</v>
      </c>
      <c r="O56" s="57">
        <v>202</v>
      </c>
      <c r="P56" s="11">
        <v>204</v>
      </c>
      <c r="Q56" s="57">
        <v>192</v>
      </c>
      <c r="R56" s="11">
        <v>147</v>
      </c>
      <c r="S56" s="57">
        <v>134</v>
      </c>
      <c r="T56" s="11">
        <v>101</v>
      </c>
      <c r="U56" s="57">
        <v>75</v>
      </c>
      <c r="V56" s="11">
        <v>50</v>
      </c>
      <c r="W56" s="57">
        <v>27</v>
      </c>
      <c r="X56" s="11">
        <v>3</v>
      </c>
      <c r="Y56" s="57">
        <v>2</v>
      </c>
      <c r="Z56" s="58">
        <v>2587</v>
      </c>
      <c r="AA56" s="57">
        <v>71</v>
      </c>
      <c r="AB56" s="11">
        <v>57</v>
      </c>
      <c r="AC56" s="57">
        <v>150</v>
      </c>
      <c r="AD56" s="11">
        <v>73</v>
      </c>
      <c r="AE56" s="57">
        <v>83</v>
      </c>
    </row>
    <row r="57" spans="1:31" x14ac:dyDescent="0.25">
      <c r="A57" s="5" t="s">
        <v>323</v>
      </c>
      <c r="B57" s="6" t="s">
        <v>427</v>
      </c>
      <c r="C57" s="5" t="s">
        <v>428</v>
      </c>
      <c r="D57" s="11" t="s">
        <v>866</v>
      </c>
      <c r="E57" s="57">
        <v>65</v>
      </c>
      <c r="F57" s="11">
        <v>60</v>
      </c>
      <c r="G57" s="57">
        <v>77</v>
      </c>
      <c r="H57" s="11">
        <v>107</v>
      </c>
      <c r="I57" s="57">
        <v>117</v>
      </c>
      <c r="J57" s="11">
        <v>115</v>
      </c>
      <c r="K57" s="57">
        <v>96</v>
      </c>
      <c r="L57" s="11">
        <v>102</v>
      </c>
      <c r="M57" s="57">
        <v>109</v>
      </c>
      <c r="N57" s="11">
        <v>137</v>
      </c>
      <c r="O57" s="57">
        <v>117</v>
      </c>
      <c r="P57" s="11">
        <v>164</v>
      </c>
      <c r="Q57" s="57">
        <v>175</v>
      </c>
      <c r="R57" s="11">
        <v>145</v>
      </c>
      <c r="S57" s="57">
        <v>142</v>
      </c>
      <c r="T57" s="11">
        <v>95</v>
      </c>
      <c r="U57" s="57">
        <v>63</v>
      </c>
      <c r="V57" s="11">
        <v>50</v>
      </c>
      <c r="W57" s="57">
        <v>26</v>
      </c>
      <c r="X57" s="11">
        <v>5</v>
      </c>
      <c r="Y57" s="57">
        <v>1</v>
      </c>
      <c r="Z57" s="58">
        <v>1968</v>
      </c>
      <c r="AA57" s="57">
        <v>39</v>
      </c>
      <c r="AB57" s="11">
        <v>32</v>
      </c>
      <c r="AC57" s="57">
        <v>78</v>
      </c>
      <c r="AD57" s="11">
        <v>53</v>
      </c>
      <c r="AE57" s="57">
        <v>50</v>
      </c>
    </row>
    <row r="58" spans="1:31" x14ac:dyDescent="0.25">
      <c r="A58" s="5" t="s">
        <v>323</v>
      </c>
      <c r="B58" s="6" t="s">
        <v>429</v>
      </c>
      <c r="C58" s="5" t="s">
        <v>430</v>
      </c>
      <c r="D58" s="11" t="s">
        <v>867</v>
      </c>
      <c r="E58" s="57">
        <v>23</v>
      </c>
      <c r="F58" s="11">
        <v>36</v>
      </c>
      <c r="G58" s="57">
        <v>36</v>
      </c>
      <c r="H58" s="11">
        <v>40</v>
      </c>
      <c r="I58" s="57">
        <v>33</v>
      </c>
      <c r="J58" s="11">
        <v>28</v>
      </c>
      <c r="K58" s="57">
        <v>27</v>
      </c>
      <c r="L58" s="11">
        <v>45</v>
      </c>
      <c r="M58" s="57">
        <v>52</v>
      </c>
      <c r="N58" s="11">
        <v>55</v>
      </c>
      <c r="O58" s="57">
        <v>61</v>
      </c>
      <c r="P58" s="11">
        <v>50</v>
      </c>
      <c r="Q58" s="57">
        <v>45</v>
      </c>
      <c r="R58" s="11">
        <v>39</v>
      </c>
      <c r="S58" s="57">
        <v>40</v>
      </c>
      <c r="T58" s="11">
        <v>30</v>
      </c>
      <c r="U58" s="57">
        <v>19</v>
      </c>
      <c r="V58" s="11">
        <v>13</v>
      </c>
      <c r="W58" s="57">
        <v>12</v>
      </c>
      <c r="X58" s="11">
        <v>0</v>
      </c>
      <c r="Y58" s="57">
        <v>0</v>
      </c>
      <c r="Z58" s="58">
        <v>684</v>
      </c>
      <c r="AA58" s="57">
        <v>11</v>
      </c>
      <c r="AB58" s="11">
        <v>20</v>
      </c>
      <c r="AC58" s="57">
        <v>42</v>
      </c>
      <c r="AD58" s="11">
        <v>22</v>
      </c>
      <c r="AE58" s="57">
        <v>26</v>
      </c>
    </row>
    <row r="59" spans="1:31" x14ac:dyDescent="0.25">
      <c r="A59" s="5" t="s">
        <v>323</v>
      </c>
      <c r="B59" s="6" t="s">
        <v>431</v>
      </c>
      <c r="C59" s="5" t="s">
        <v>432</v>
      </c>
      <c r="D59" s="11" t="s">
        <v>866</v>
      </c>
      <c r="E59" s="57">
        <v>48</v>
      </c>
      <c r="F59" s="11">
        <v>55</v>
      </c>
      <c r="G59" s="57">
        <v>59</v>
      </c>
      <c r="H59" s="11">
        <v>46</v>
      </c>
      <c r="I59" s="57">
        <v>74</v>
      </c>
      <c r="J59" s="11">
        <v>75</v>
      </c>
      <c r="K59" s="57">
        <v>81</v>
      </c>
      <c r="L59" s="11">
        <v>75</v>
      </c>
      <c r="M59" s="57">
        <v>84</v>
      </c>
      <c r="N59" s="11">
        <v>87</v>
      </c>
      <c r="O59" s="57">
        <v>100</v>
      </c>
      <c r="P59" s="11">
        <v>101</v>
      </c>
      <c r="Q59" s="57">
        <v>128</v>
      </c>
      <c r="R59" s="11">
        <v>102</v>
      </c>
      <c r="S59" s="57">
        <v>82</v>
      </c>
      <c r="T59" s="11">
        <v>81</v>
      </c>
      <c r="U59" s="57">
        <v>43</v>
      </c>
      <c r="V59" s="11">
        <v>40</v>
      </c>
      <c r="W59" s="57">
        <v>18</v>
      </c>
      <c r="X59" s="11">
        <v>5</v>
      </c>
      <c r="Y59" s="57">
        <v>0</v>
      </c>
      <c r="Z59" s="58">
        <v>1384</v>
      </c>
      <c r="AA59" s="57">
        <v>33</v>
      </c>
      <c r="AB59" s="11">
        <v>24</v>
      </c>
      <c r="AC59" s="57">
        <v>63</v>
      </c>
      <c r="AD59" s="11">
        <v>42</v>
      </c>
      <c r="AE59" s="57">
        <v>30</v>
      </c>
    </row>
    <row r="60" spans="1:31" x14ac:dyDescent="0.25">
      <c r="A60" s="5" t="s">
        <v>323</v>
      </c>
      <c r="B60" s="6" t="s">
        <v>433</v>
      </c>
      <c r="C60" s="5" t="s">
        <v>434</v>
      </c>
      <c r="D60" s="11" t="s">
        <v>866</v>
      </c>
      <c r="E60" s="57">
        <v>142</v>
      </c>
      <c r="F60" s="11">
        <v>175</v>
      </c>
      <c r="G60" s="57">
        <v>178</v>
      </c>
      <c r="H60" s="11">
        <v>140</v>
      </c>
      <c r="I60" s="57">
        <v>193</v>
      </c>
      <c r="J60" s="11">
        <v>185</v>
      </c>
      <c r="K60" s="57">
        <v>209</v>
      </c>
      <c r="L60" s="11">
        <v>212</v>
      </c>
      <c r="M60" s="57">
        <v>244</v>
      </c>
      <c r="N60" s="11">
        <v>307</v>
      </c>
      <c r="O60" s="57">
        <v>259</v>
      </c>
      <c r="P60" s="11">
        <v>272</v>
      </c>
      <c r="Q60" s="57">
        <v>259</v>
      </c>
      <c r="R60" s="11">
        <v>276</v>
      </c>
      <c r="S60" s="57">
        <v>284</v>
      </c>
      <c r="T60" s="11">
        <v>224</v>
      </c>
      <c r="U60" s="57">
        <v>114</v>
      </c>
      <c r="V60" s="11">
        <v>77</v>
      </c>
      <c r="W60" s="57">
        <v>37</v>
      </c>
      <c r="X60" s="11">
        <v>10</v>
      </c>
      <c r="Y60" s="57">
        <v>3</v>
      </c>
      <c r="Z60" s="58">
        <v>3800</v>
      </c>
      <c r="AA60" s="57">
        <v>78</v>
      </c>
      <c r="AB60" s="11">
        <v>97</v>
      </c>
      <c r="AC60" s="57">
        <v>215</v>
      </c>
      <c r="AD60" s="11">
        <v>105</v>
      </c>
      <c r="AE60" s="57">
        <v>93</v>
      </c>
    </row>
    <row r="61" spans="1:31" x14ac:dyDescent="0.25">
      <c r="A61" s="5" t="s">
        <v>323</v>
      </c>
      <c r="B61" s="6" t="s">
        <v>435</v>
      </c>
      <c r="C61" s="5" t="s">
        <v>436</v>
      </c>
      <c r="D61" s="11" t="s">
        <v>866</v>
      </c>
      <c r="E61" s="57">
        <v>42</v>
      </c>
      <c r="F61" s="11">
        <v>58</v>
      </c>
      <c r="G61" s="57">
        <v>65</v>
      </c>
      <c r="H61" s="11">
        <v>86</v>
      </c>
      <c r="I61" s="57">
        <v>79</v>
      </c>
      <c r="J61" s="11">
        <v>88</v>
      </c>
      <c r="K61" s="57">
        <v>105</v>
      </c>
      <c r="L61" s="11">
        <v>90</v>
      </c>
      <c r="M61" s="57">
        <v>83</v>
      </c>
      <c r="N61" s="11">
        <v>80</v>
      </c>
      <c r="O61" s="57">
        <v>113</v>
      </c>
      <c r="P61" s="11">
        <v>124</v>
      </c>
      <c r="Q61" s="57">
        <v>114</v>
      </c>
      <c r="R61" s="11">
        <v>110</v>
      </c>
      <c r="S61" s="57">
        <v>96</v>
      </c>
      <c r="T61" s="11">
        <v>89</v>
      </c>
      <c r="U61" s="57">
        <v>44</v>
      </c>
      <c r="V61" s="11">
        <v>39</v>
      </c>
      <c r="W61" s="57">
        <v>24</v>
      </c>
      <c r="X61" s="11">
        <v>2</v>
      </c>
      <c r="Y61" s="57">
        <v>0</v>
      </c>
      <c r="Z61" s="58">
        <v>1531</v>
      </c>
      <c r="AA61" s="57">
        <v>25</v>
      </c>
      <c r="AB61" s="11">
        <v>28</v>
      </c>
      <c r="AC61" s="57">
        <v>72</v>
      </c>
      <c r="AD61" s="11">
        <v>40</v>
      </c>
      <c r="AE61" s="57">
        <v>41</v>
      </c>
    </row>
    <row r="62" spans="1:31" x14ac:dyDescent="0.25">
      <c r="A62" s="5" t="s">
        <v>323</v>
      </c>
      <c r="B62" s="6" t="s">
        <v>437</v>
      </c>
      <c r="C62" s="5" t="s">
        <v>438</v>
      </c>
      <c r="D62" s="11" t="s">
        <v>866</v>
      </c>
      <c r="E62" s="57">
        <v>62</v>
      </c>
      <c r="F62" s="11">
        <v>67</v>
      </c>
      <c r="G62" s="57">
        <v>70</v>
      </c>
      <c r="H62" s="11">
        <v>86</v>
      </c>
      <c r="I62" s="57">
        <v>50</v>
      </c>
      <c r="J62" s="11">
        <v>66</v>
      </c>
      <c r="K62" s="57">
        <v>98</v>
      </c>
      <c r="L62" s="11">
        <v>82</v>
      </c>
      <c r="M62" s="57">
        <v>98</v>
      </c>
      <c r="N62" s="11">
        <v>89</v>
      </c>
      <c r="O62" s="57">
        <v>85</v>
      </c>
      <c r="P62" s="11">
        <v>102</v>
      </c>
      <c r="Q62" s="57">
        <v>111</v>
      </c>
      <c r="R62" s="11">
        <v>100</v>
      </c>
      <c r="S62" s="57">
        <v>90</v>
      </c>
      <c r="T62" s="11">
        <v>48</v>
      </c>
      <c r="U62" s="57">
        <v>41</v>
      </c>
      <c r="V62" s="11">
        <v>31</v>
      </c>
      <c r="W62" s="57">
        <v>11</v>
      </c>
      <c r="X62" s="11">
        <v>6</v>
      </c>
      <c r="Y62" s="57">
        <v>1</v>
      </c>
      <c r="Z62" s="58">
        <v>1394</v>
      </c>
      <c r="AA62" s="57">
        <v>33</v>
      </c>
      <c r="AB62" s="11">
        <v>45</v>
      </c>
      <c r="AC62" s="57">
        <v>84</v>
      </c>
      <c r="AD62" s="11">
        <v>37</v>
      </c>
      <c r="AE62" s="57">
        <v>53</v>
      </c>
    </row>
    <row r="63" spans="1:31" x14ac:dyDescent="0.25">
      <c r="A63" s="5" t="s">
        <v>323</v>
      </c>
      <c r="B63" s="6" t="s">
        <v>439</v>
      </c>
      <c r="C63" s="5" t="s">
        <v>440</v>
      </c>
      <c r="D63" s="11" t="s">
        <v>866</v>
      </c>
      <c r="E63" s="57">
        <v>72</v>
      </c>
      <c r="F63" s="11">
        <v>53</v>
      </c>
      <c r="G63" s="57">
        <v>75</v>
      </c>
      <c r="H63" s="11">
        <v>92</v>
      </c>
      <c r="I63" s="57">
        <v>109</v>
      </c>
      <c r="J63" s="11">
        <v>114</v>
      </c>
      <c r="K63" s="57">
        <v>107</v>
      </c>
      <c r="L63" s="11">
        <v>112</v>
      </c>
      <c r="M63" s="57">
        <v>89</v>
      </c>
      <c r="N63" s="11">
        <v>115</v>
      </c>
      <c r="O63" s="57">
        <v>134</v>
      </c>
      <c r="P63" s="11">
        <v>164</v>
      </c>
      <c r="Q63" s="57">
        <v>174</v>
      </c>
      <c r="R63" s="11">
        <v>126</v>
      </c>
      <c r="S63" s="57">
        <v>129</v>
      </c>
      <c r="T63" s="11">
        <v>95</v>
      </c>
      <c r="U63" s="57">
        <v>56</v>
      </c>
      <c r="V63" s="11">
        <v>65</v>
      </c>
      <c r="W63" s="57">
        <v>26</v>
      </c>
      <c r="X63" s="11">
        <v>8</v>
      </c>
      <c r="Y63" s="57">
        <v>1</v>
      </c>
      <c r="Z63" s="58">
        <v>1916</v>
      </c>
      <c r="AA63" s="57">
        <v>46</v>
      </c>
      <c r="AB63" s="11">
        <v>40</v>
      </c>
      <c r="AC63" s="57">
        <v>63</v>
      </c>
      <c r="AD63" s="11">
        <v>51</v>
      </c>
      <c r="AE63" s="57">
        <v>46</v>
      </c>
    </row>
    <row r="64" spans="1:31" x14ac:dyDescent="0.25">
      <c r="A64" s="5" t="s">
        <v>323</v>
      </c>
      <c r="B64" s="6" t="s">
        <v>441</v>
      </c>
      <c r="C64" s="5" t="s">
        <v>442</v>
      </c>
      <c r="D64" s="11" t="s">
        <v>866</v>
      </c>
      <c r="E64" s="57">
        <v>56</v>
      </c>
      <c r="F64" s="11">
        <v>52</v>
      </c>
      <c r="G64" s="57">
        <v>38</v>
      </c>
      <c r="H64" s="11">
        <v>62</v>
      </c>
      <c r="I64" s="57">
        <v>92</v>
      </c>
      <c r="J64" s="11">
        <v>91</v>
      </c>
      <c r="K64" s="57">
        <v>88</v>
      </c>
      <c r="L64" s="11">
        <v>93</v>
      </c>
      <c r="M64" s="57">
        <v>71</v>
      </c>
      <c r="N64" s="11">
        <v>95</v>
      </c>
      <c r="O64" s="57">
        <v>122</v>
      </c>
      <c r="P64" s="11">
        <v>137</v>
      </c>
      <c r="Q64" s="57">
        <v>160</v>
      </c>
      <c r="R64" s="11">
        <v>151</v>
      </c>
      <c r="S64" s="57">
        <v>119</v>
      </c>
      <c r="T64" s="11">
        <v>116</v>
      </c>
      <c r="U64" s="57">
        <v>56</v>
      </c>
      <c r="V64" s="11">
        <v>56</v>
      </c>
      <c r="W64" s="57">
        <v>28</v>
      </c>
      <c r="X64" s="11">
        <v>15</v>
      </c>
      <c r="Y64" s="57">
        <v>1</v>
      </c>
      <c r="Z64" s="58">
        <v>1699</v>
      </c>
      <c r="AA64" s="57">
        <v>32</v>
      </c>
      <c r="AB64" s="11">
        <v>31</v>
      </c>
      <c r="AC64" s="57">
        <v>64</v>
      </c>
      <c r="AD64" s="11">
        <v>19</v>
      </c>
      <c r="AE64" s="57">
        <v>36</v>
      </c>
    </row>
    <row r="65" spans="1:31" x14ac:dyDescent="0.25">
      <c r="A65" s="5" t="s">
        <v>323</v>
      </c>
      <c r="B65" s="6" t="s">
        <v>443</v>
      </c>
      <c r="C65" s="5" t="s">
        <v>444</v>
      </c>
      <c r="D65" s="11" t="s">
        <v>866</v>
      </c>
      <c r="E65" s="57">
        <v>54</v>
      </c>
      <c r="F65" s="11">
        <v>51</v>
      </c>
      <c r="G65" s="57">
        <v>75</v>
      </c>
      <c r="H65" s="11">
        <v>69</v>
      </c>
      <c r="I65" s="57">
        <v>64</v>
      </c>
      <c r="J65" s="11">
        <v>69</v>
      </c>
      <c r="K65" s="57">
        <v>74</v>
      </c>
      <c r="L65" s="11">
        <v>71</v>
      </c>
      <c r="M65" s="57">
        <v>95</v>
      </c>
      <c r="N65" s="11">
        <v>109</v>
      </c>
      <c r="O65" s="57">
        <v>100</v>
      </c>
      <c r="P65" s="11">
        <v>124</v>
      </c>
      <c r="Q65" s="57">
        <v>124</v>
      </c>
      <c r="R65" s="11">
        <v>116</v>
      </c>
      <c r="S65" s="57">
        <v>115</v>
      </c>
      <c r="T65" s="11">
        <v>120</v>
      </c>
      <c r="U65" s="57">
        <v>59</v>
      </c>
      <c r="V65" s="11">
        <v>34</v>
      </c>
      <c r="W65" s="57">
        <v>25</v>
      </c>
      <c r="X65" s="11">
        <v>4</v>
      </c>
      <c r="Y65" s="57">
        <v>1</v>
      </c>
      <c r="Z65" s="58">
        <v>1553</v>
      </c>
      <c r="AA65" s="57">
        <v>31</v>
      </c>
      <c r="AB65" s="11">
        <v>30</v>
      </c>
      <c r="AC65" s="57">
        <v>77</v>
      </c>
      <c r="AD65" s="11">
        <v>42</v>
      </c>
      <c r="AE65" s="57">
        <v>45</v>
      </c>
    </row>
    <row r="66" spans="1:31" x14ac:dyDescent="0.25">
      <c r="A66" s="5" t="s">
        <v>323</v>
      </c>
      <c r="B66" s="6" t="s">
        <v>445</v>
      </c>
      <c r="C66" s="5" t="s">
        <v>446</v>
      </c>
      <c r="D66" s="11" t="s">
        <v>866</v>
      </c>
      <c r="E66" s="57">
        <v>110</v>
      </c>
      <c r="F66" s="11">
        <v>124</v>
      </c>
      <c r="G66" s="57">
        <v>146</v>
      </c>
      <c r="H66" s="11">
        <v>177</v>
      </c>
      <c r="I66" s="57">
        <v>197</v>
      </c>
      <c r="J66" s="11">
        <v>166</v>
      </c>
      <c r="K66" s="57">
        <v>176</v>
      </c>
      <c r="L66" s="11">
        <v>217</v>
      </c>
      <c r="M66" s="57">
        <v>208</v>
      </c>
      <c r="N66" s="11">
        <v>221</v>
      </c>
      <c r="O66" s="57">
        <v>264</v>
      </c>
      <c r="P66" s="11">
        <v>286</v>
      </c>
      <c r="Q66" s="57">
        <v>280</v>
      </c>
      <c r="R66" s="11">
        <v>256</v>
      </c>
      <c r="S66" s="57">
        <v>196</v>
      </c>
      <c r="T66" s="11">
        <v>154</v>
      </c>
      <c r="U66" s="57">
        <v>85</v>
      </c>
      <c r="V66" s="11">
        <v>64</v>
      </c>
      <c r="W66" s="57">
        <v>33</v>
      </c>
      <c r="X66" s="11">
        <v>5</v>
      </c>
      <c r="Y66" s="57">
        <v>2</v>
      </c>
      <c r="Z66" s="58">
        <v>3367</v>
      </c>
      <c r="AA66" s="57">
        <v>57</v>
      </c>
      <c r="AB66" s="11">
        <v>90</v>
      </c>
      <c r="AC66" s="57">
        <v>147</v>
      </c>
      <c r="AD66" s="11">
        <v>86</v>
      </c>
      <c r="AE66" s="57">
        <v>109</v>
      </c>
    </row>
    <row r="67" spans="1:31" x14ac:dyDescent="0.25">
      <c r="A67" s="5" t="s">
        <v>323</v>
      </c>
      <c r="B67" s="6" t="s">
        <v>447</v>
      </c>
      <c r="C67" s="5" t="s">
        <v>448</v>
      </c>
      <c r="D67" s="11" t="s">
        <v>867</v>
      </c>
      <c r="E67" s="57">
        <v>21</v>
      </c>
      <c r="F67" s="11">
        <v>24</v>
      </c>
      <c r="G67" s="57">
        <v>14</v>
      </c>
      <c r="H67" s="11">
        <v>11</v>
      </c>
      <c r="I67" s="57">
        <v>22</v>
      </c>
      <c r="J67" s="11">
        <v>29</v>
      </c>
      <c r="K67" s="57">
        <v>32</v>
      </c>
      <c r="L67" s="11">
        <v>32</v>
      </c>
      <c r="M67" s="57">
        <v>27</v>
      </c>
      <c r="N67" s="11">
        <v>24</v>
      </c>
      <c r="O67" s="57">
        <v>32</v>
      </c>
      <c r="P67" s="11">
        <v>33</v>
      </c>
      <c r="Q67" s="57">
        <v>41</v>
      </c>
      <c r="R67" s="11">
        <v>36</v>
      </c>
      <c r="S67" s="57">
        <v>25</v>
      </c>
      <c r="T67" s="11">
        <v>21</v>
      </c>
      <c r="U67" s="57">
        <v>14</v>
      </c>
      <c r="V67" s="11">
        <v>16</v>
      </c>
      <c r="W67" s="57">
        <v>9</v>
      </c>
      <c r="X67" s="11">
        <v>5</v>
      </c>
      <c r="Y67" s="57">
        <v>1</v>
      </c>
      <c r="Z67" s="58">
        <v>469</v>
      </c>
      <c r="AA67" s="57">
        <v>14</v>
      </c>
      <c r="AB67" s="11">
        <v>10</v>
      </c>
      <c r="AC67" s="57">
        <v>29</v>
      </c>
      <c r="AD67" s="11">
        <v>6</v>
      </c>
      <c r="AE67" s="57">
        <v>9</v>
      </c>
    </row>
    <row r="68" spans="1:31" x14ac:dyDescent="0.25">
      <c r="A68" s="5" t="s">
        <v>323</v>
      </c>
      <c r="B68" s="6" t="s">
        <v>449</v>
      </c>
      <c r="C68" s="5" t="s">
        <v>450</v>
      </c>
      <c r="D68" s="11" t="s">
        <v>868</v>
      </c>
      <c r="E68" s="57">
        <v>313</v>
      </c>
      <c r="F68" s="11">
        <v>362</v>
      </c>
      <c r="G68" s="57">
        <v>364</v>
      </c>
      <c r="H68" s="11">
        <v>369</v>
      </c>
      <c r="I68" s="57">
        <v>402</v>
      </c>
      <c r="J68" s="11">
        <v>418</v>
      </c>
      <c r="K68" s="57">
        <v>463</v>
      </c>
      <c r="L68" s="11">
        <v>537</v>
      </c>
      <c r="M68" s="57">
        <v>636</v>
      </c>
      <c r="N68" s="11">
        <v>608</v>
      </c>
      <c r="O68" s="57">
        <v>570</v>
      </c>
      <c r="P68" s="11">
        <v>562</v>
      </c>
      <c r="Q68" s="57">
        <v>553</v>
      </c>
      <c r="R68" s="11">
        <v>480</v>
      </c>
      <c r="S68" s="57">
        <v>423</v>
      </c>
      <c r="T68" s="11">
        <v>301</v>
      </c>
      <c r="U68" s="57">
        <v>203</v>
      </c>
      <c r="V68" s="11">
        <v>126</v>
      </c>
      <c r="W68" s="57">
        <v>57</v>
      </c>
      <c r="X68" s="11">
        <v>7</v>
      </c>
      <c r="Y68" s="57">
        <v>3</v>
      </c>
      <c r="Z68" s="58">
        <v>7757</v>
      </c>
      <c r="AA68" s="57">
        <v>184</v>
      </c>
      <c r="AB68" s="11">
        <v>216</v>
      </c>
      <c r="AC68" s="57">
        <v>419</v>
      </c>
      <c r="AD68" s="11">
        <v>220</v>
      </c>
      <c r="AE68" s="57">
        <v>223</v>
      </c>
    </row>
    <row r="69" spans="1:31" x14ac:dyDescent="0.25">
      <c r="A69" s="5" t="s">
        <v>323</v>
      </c>
      <c r="B69" s="6" t="s">
        <v>451</v>
      </c>
      <c r="C69" s="5" t="s">
        <v>452</v>
      </c>
      <c r="D69" s="11" t="s">
        <v>866</v>
      </c>
      <c r="E69" s="57">
        <v>115</v>
      </c>
      <c r="F69" s="11">
        <v>138</v>
      </c>
      <c r="G69" s="57">
        <v>124</v>
      </c>
      <c r="H69" s="11">
        <v>109</v>
      </c>
      <c r="I69" s="57">
        <v>111</v>
      </c>
      <c r="J69" s="11">
        <v>154</v>
      </c>
      <c r="K69" s="57">
        <v>153</v>
      </c>
      <c r="L69" s="11">
        <v>180</v>
      </c>
      <c r="M69" s="57">
        <v>185</v>
      </c>
      <c r="N69" s="11">
        <v>176</v>
      </c>
      <c r="O69" s="57">
        <v>187</v>
      </c>
      <c r="P69" s="11">
        <v>203</v>
      </c>
      <c r="Q69" s="57">
        <v>228</v>
      </c>
      <c r="R69" s="11">
        <v>236</v>
      </c>
      <c r="S69" s="57">
        <v>192</v>
      </c>
      <c r="T69" s="11">
        <v>162</v>
      </c>
      <c r="U69" s="57">
        <v>101</v>
      </c>
      <c r="V69" s="11">
        <v>81</v>
      </c>
      <c r="W69" s="57">
        <v>39</v>
      </c>
      <c r="X69" s="11">
        <v>11</v>
      </c>
      <c r="Y69" s="57">
        <v>0</v>
      </c>
      <c r="Z69" s="58">
        <v>2885</v>
      </c>
      <c r="AA69" s="57">
        <v>63</v>
      </c>
      <c r="AB69" s="11">
        <v>70</v>
      </c>
      <c r="AC69" s="57">
        <v>170</v>
      </c>
      <c r="AD69" s="11">
        <v>74</v>
      </c>
      <c r="AE69" s="57">
        <v>65</v>
      </c>
    </row>
    <row r="70" spans="1:31" x14ac:dyDescent="0.25">
      <c r="A70" s="5" t="s">
        <v>323</v>
      </c>
      <c r="B70" s="6" t="s">
        <v>453</v>
      </c>
      <c r="C70" s="5" t="s">
        <v>454</v>
      </c>
      <c r="D70" s="11" t="s">
        <v>866</v>
      </c>
      <c r="E70" s="57">
        <v>163</v>
      </c>
      <c r="F70" s="11">
        <v>149</v>
      </c>
      <c r="G70" s="57">
        <v>174</v>
      </c>
      <c r="H70" s="11">
        <v>171</v>
      </c>
      <c r="I70" s="57">
        <v>211</v>
      </c>
      <c r="J70" s="11">
        <v>234</v>
      </c>
      <c r="K70" s="57">
        <v>252</v>
      </c>
      <c r="L70" s="11">
        <v>257</v>
      </c>
      <c r="M70" s="57">
        <v>235</v>
      </c>
      <c r="N70" s="11">
        <v>245</v>
      </c>
      <c r="O70" s="57">
        <v>287</v>
      </c>
      <c r="P70" s="11">
        <v>321</v>
      </c>
      <c r="Q70" s="57">
        <v>388</v>
      </c>
      <c r="R70" s="11">
        <v>294</v>
      </c>
      <c r="S70" s="57">
        <v>268</v>
      </c>
      <c r="T70" s="11">
        <v>181</v>
      </c>
      <c r="U70" s="57">
        <v>139</v>
      </c>
      <c r="V70" s="11">
        <v>108</v>
      </c>
      <c r="W70" s="57">
        <v>50</v>
      </c>
      <c r="X70" s="11">
        <v>17</v>
      </c>
      <c r="Y70" s="57">
        <v>1</v>
      </c>
      <c r="Z70" s="58">
        <v>4145</v>
      </c>
      <c r="AA70" s="57">
        <v>93</v>
      </c>
      <c r="AB70" s="11">
        <v>95</v>
      </c>
      <c r="AC70" s="57">
        <v>194</v>
      </c>
      <c r="AD70" s="11">
        <v>104</v>
      </c>
      <c r="AE70" s="57">
        <v>99</v>
      </c>
    </row>
    <row r="71" spans="1:31" x14ac:dyDescent="0.25">
      <c r="A71" s="5" t="s">
        <v>323</v>
      </c>
      <c r="B71" s="6" t="s">
        <v>455</v>
      </c>
      <c r="C71" s="5" t="s">
        <v>456</v>
      </c>
      <c r="D71" s="11" t="s">
        <v>866</v>
      </c>
      <c r="E71" s="57">
        <v>148</v>
      </c>
      <c r="F71" s="11">
        <v>166</v>
      </c>
      <c r="G71" s="57">
        <v>196</v>
      </c>
      <c r="H71" s="11">
        <v>196</v>
      </c>
      <c r="I71" s="57">
        <v>153</v>
      </c>
      <c r="J71" s="11">
        <v>162</v>
      </c>
      <c r="K71" s="57">
        <v>187</v>
      </c>
      <c r="L71" s="11">
        <v>204</v>
      </c>
      <c r="M71" s="57">
        <v>232</v>
      </c>
      <c r="N71" s="11">
        <v>270</v>
      </c>
      <c r="O71" s="57">
        <v>278</v>
      </c>
      <c r="P71" s="11">
        <v>213</v>
      </c>
      <c r="Q71" s="57">
        <v>200</v>
      </c>
      <c r="R71" s="11">
        <v>208</v>
      </c>
      <c r="S71" s="57">
        <v>166</v>
      </c>
      <c r="T71" s="11">
        <v>132</v>
      </c>
      <c r="U71" s="57">
        <v>75</v>
      </c>
      <c r="V71" s="11">
        <v>56</v>
      </c>
      <c r="W71" s="57">
        <v>21</v>
      </c>
      <c r="X71" s="11">
        <v>9</v>
      </c>
      <c r="Y71" s="57">
        <v>0</v>
      </c>
      <c r="Z71" s="58">
        <v>3272</v>
      </c>
      <c r="AA71" s="57">
        <v>85</v>
      </c>
      <c r="AB71" s="11">
        <v>89</v>
      </c>
      <c r="AC71" s="57">
        <v>221</v>
      </c>
      <c r="AD71" s="11">
        <v>115</v>
      </c>
      <c r="AE71" s="57">
        <v>115</v>
      </c>
    </row>
    <row r="72" spans="1:31" x14ac:dyDescent="0.25">
      <c r="A72" s="5" t="s">
        <v>323</v>
      </c>
      <c r="B72" s="6" t="s">
        <v>457</v>
      </c>
      <c r="C72" s="5" t="s">
        <v>458</v>
      </c>
      <c r="D72" s="11" t="s">
        <v>866</v>
      </c>
      <c r="E72" s="57">
        <v>181</v>
      </c>
      <c r="F72" s="11">
        <v>215</v>
      </c>
      <c r="G72" s="57">
        <v>220</v>
      </c>
      <c r="H72" s="11">
        <v>221</v>
      </c>
      <c r="I72" s="57">
        <v>256</v>
      </c>
      <c r="J72" s="11">
        <v>265</v>
      </c>
      <c r="K72" s="57">
        <v>253</v>
      </c>
      <c r="L72" s="11">
        <v>286</v>
      </c>
      <c r="M72" s="57">
        <v>339</v>
      </c>
      <c r="N72" s="11">
        <v>367</v>
      </c>
      <c r="O72" s="57">
        <v>365</v>
      </c>
      <c r="P72" s="11">
        <v>392</v>
      </c>
      <c r="Q72" s="57">
        <v>380</v>
      </c>
      <c r="R72" s="11">
        <v>307</v>
      </c>
      <c r="S72" s="57">
        <v>216</v>
      </c>
      <c r="T72" s="11">
        <v>174</v>
      </c>
      <c r="U72" s="57">
        <v>123</v>
      </c>
      <c r="V72" s="11">
        <v>87</v>
      </c>
      <c r="W72" s="57">
        <v>43</v>
      </c>
      <c r="X72" s="11">
        <v>3</v>
      </c>
      <c r="Y72" s="57">
        <v>1</v>
      </c>
      <c r="Z72" s="58">
        <v>4694</v>
      </c>
      <c r="AA72" s="57">
        <v>96</v>
      </c>
      <c r="AB72" s="11">
        <v>126</v>
      </c>
      <c r="AC72" s="57">
        <v>263</v>
      </c>
      <c r="AD72" s="11">
        <v>131</v>
      </c>
      <c r="AE72" s="57">
        <v>122</v>
      </c>
    </row>
    <row r="73" spans="1:31" x14ac:dyDescent="0.25">
      <c r="A73" s="5" t="s">
        <v>323</v>
      </c>
      <c r="B73" s="6" t="s">
        <v>459</v>
      </c>
      <c r="C73" s="5" t="s">
        <v>460</v>
      </c>
      <c r="D73" s="11" t="s">
        <v>867</v>
      </c>
      <c r="E73" s="57">
        <v>13</v>
      </c>
      <c r="F73" s="11">
        <v>30</v>
      </c>
      <c r="G73" s="57">
        <v>33</v>
      </c>
      <c r="H73" s="11">
        <v>23</v>
      </c>
      <c r="I73" s="57">
        <v>44</v>
      </c>
      <c r="J73" s="11">
        <v>34</v>
      </c>
      <c r="K73" s="57">
        <v>44</v>
      </c>
      <c r="L73" s="11">
        <v>43</v>
      </c>
      <c r="M73" s="57">
        <v>43</v>
      </c>
      <c r="N73" s="11">
        <v>44</v>
      </c>
      <c r="O73" s="57">
        <v>63</v>
      </c>
      <c r="P73" s="11">
        <v>62</v>
      </c>
      <c r="Q73" s="57">
        <v>74</v>
      </c>
      <c r="R73" s="11">
        <v>52</v>
      </c>
      <c r="S73" s="57">
        <v>42</v>
      </c>
      <c r="T73" s="11">
        <v>28</v>
      </c>
      <c r="U73" s="57">
        <v>17</v>
      </c>
      <c r="V73" s="11">
        <v>19</v>
      </c>
      <c r="W73" s="57">
        <v>7</v>
      </c>
      <c r="X73" s="11">
        <v>4</v>
      </c>
      <c r="Y73" s="57">
        <v>1</v>
      </c>
      <c r="Z73" s="58">
        <v>720</v>
      </c>
      <c r="AA73" s="57">
        <v>5</v>
      </c>
      <c r="AB73" s="11">
        <v>12</v>
      </c>
      <c r="AC73" s="57">
        <v>39</v>
      </c>
      <c r="AD73" s="11">
        <v>20</v>
      </c>
      <c r="AE73" s="57">
        <v>13</v>
      </c>
    </row>
    <row r="74" spans="1:31" x14ac:dyDescent="0.25">
      <c r="A74" s="5" t="s">
        <v>323</v>
      </c>
      <c r="B74" s="6" t="s">
        <v>461</v>
      </c>
      <c r="C74" s="5" t="s">
        <v>462</v>
      </c>
      <c r="D74" s="11" t="s">
        <v>868</v>
      </c>
      <c r="E74" s="57">
        <v>210</v>
      </c>
      <c r="F74" s="11">
        <v>264</v>
      </c>
      <c r="G74" s="57">
        <v>292</v>
      </c>
      <c r="H74" s="11">
        <v>378</v>
      </c>
      <c r="I74" s="57">
        <v>370</v>
      </c>
      <c r="J74" s="11">
        <v>374</v>
      </c>
      <c r="K74" s="57">
        <v>406</v>
      </c>
      <c r="L74" s="11">
        <v>425</v>
      </c>
      <c r="M74" s="57">
        <v>515</v>
      </c>
      <c r="N74" s="11">
        <v>548</v>
      </c>
      <c r="O74" s="57">
        <v>615</v>
      </c>
      <c r="P74" s="11">
        <v>686</v>
      </c>
      <c r="Q74" s="57">
        <v>744</v>
      </c>
      <c r="R74" s="11">
        <v>656</v>
      </c>
      <c r="S74" s="57">
        <v>650</v>
      </c>
      <c r="T74" s="11">
        <v>581</v>
      </c>
      <c r="U74" s="57">
        <v>385</v>
      </c>
      <c r="V74" s="11">
        <v>246</v>
      </c>
      <c r="W74" s="57">
        <v>112</v>
      </c>
      <c r="X74" s="11">
        <v>32</v>
      </c>
      <c r="Y74" s="57">
        <v>7</v>
      </c>
      <c r="Z74" s="58">
        <v>8496</v>
      </c>
      <c r="AA74" s="57">
        <v>122</v>
      </c>
      <c r="AB74" s="11">
        <v>133</v>
      </c>
      <c r="AC74" s="57">
        <v>326</v>
      </c>
      <c r="AD74" s="11">
        <v>185</v>
      </c>
      <c r="AE74" s="57">
        <v>224</v>
      </c>
    </row>
    <row r="75" spans="1:31" x14ac:dyDescent="0.25">
      <c r="A75" s="5" t="s">
        <v>323</v>
      </c>
      <c r="B75" s="6" t="s">
        <v>463</v>
      </c>
      <c r="C75" s="5" t="s">
        <v>464</v>
      </c>
      <c r="D75" s="11" t="s">
        <v>866</v>
      </c>
      <c r="E75" s="57">
        <v>84</v>
      </c>
      <c r="F75" s="11">
        <v>97</v>
      </c>
      <c r="G75" s="57">
        <v>122</v>
      </c>
      <c r="H75" s="11">
        <v>96</v>
      </c>
      <c r="I75" s="57">
        <v>136</v>
      </c>
      <c r="J75" s="11">
        <v>110</v>
      </c>
      <c r="K75" s="57">
        <v>134</v>
      </c>
      <c r="L75" s="11">
        <v>175</v>
      </c>
      <c r="M75" s="57">
        <v>152</v>
      </c>
      <c r="N75" s="11">
        <v>198</v>
      </c>
      <c r="O75" s="57">
        <v>213</v>
      </c>
      <c r="P75" s="11">
        <v>231</v>
      </c>
      <c r="Q75" s="57">
        <v>240</v>
      </c>
      <c r="R75" s="11">
        <v>210</v>
      </c>
      <c r="S75" s="57">
        <v>207</v>
      </c>
      <c r="T75" s="11">
        <v>148</v>
      </c>
      <c r="U75" s="57">
        <v>93</v>
      </c>
      <c r="V75" s="11">
        <v>85</v>
      </c>
      <c r="W75" s="57">
        <v>40</v>
      </c>
      <c r="X75" s="11">
        <v>13</v>
      </c>
      <c r="Y75" s="57">
        <v>1</v>
      </c>
      <c r="Z75" s="58">
        <v>2785</v>
      </c>
      <c r="AA75" s="57">
        <v>42</v>
      </c>
      <c r="AB75" s="11">
        <v>59</v>
      </c>
      <c r="AC75" s="57">
        <v>123</v>
      </c>
      <c r="AD75" s="11">
        <v>79</v>
      </c>
      <c r="AE75" s="57">
        <v>54</v>
      </c>
    </row>
    <row r="76" spans="1:31" x14ac:dyDescent="0.25">
      <c r="A76" s="5" t="s">
        <v>323</v>
      </c>
      <c r="B76" s="6" t="s">
        <v>465</v>
      </c>
      <c r="C76" s="5" t="s">
        <v>466</v>
      </c>
      <c r="D76" s="11" t="s">
        <v>866</v>
      </c>
      <c r="E76" s="57">
        <v>60</v>
      </c>
      <c r="F76" s="11">
        <v>53</v>
      </c>
      <c r="G76" s="57">
        <v>59</v>
      </c>
      <c r="H76" s="11">
        <v>75</v>
      </c>
      <c r="I76" s="57">
        <v>59</v>
      </c>
      <c r="J76" s="11">
        <v>73</v>
      </c>
      <c r="K76" s="57">
        <v>73</v>
      </c>
      <c r="L76" s="11">
        <v>76</v>
      </c>
      <c r="M76" s="57">
        <v>91</v>
      </c>
      <c r="N76" s="11">
        <v>99</v>
      </c>
      <c r="O76" s="57">
        <v>87</v>
      </c>
      <c r="P76" s="11">
        <v>105</v>
      </c>
      <c r="Q76" s="57">
        <v>121</v>
      </c>
      <c r="R76" s="11">
        <v>114</v>
      </c>
      <c r="S76" s="57">
        <v>96</v>
      </c>
      <c r="T76" s="11">
        <v>70</v>
      </c>
      <c r="U76" s="57">
        <v>55</v>
      </c>
      <c r="V76" s="11">
        <v>40</v>
      </c>
      <c r="W76" s="57">
        <v>28</v>
      </c>
      <c r="X76" s="11">
        <v>9</v>
      </c>
      <c r="Y76" s="57">
        <v>1</v>
      </c>
      <c r="Z76" s="58">
        <v>1444</v>
      </c>
      <c r="AA76" s="57">
        <v>35</v>
      </c>
      <c r="AB76" s="11">
        <v>32</v>
      </c>
      <c r="AC76" s="57">
        <v>62</v>
      </c>
      <c r="AD76" s="11">
        <v>43</v>
      </c>
      <c r="AE76" s="57">
        <v>47</v>
      </c>
    </row>
    <row r="77" spans="1:31" x14ac:dyDescent="0.25">
      <c r="A77" s="5" t="s">
        <v>323</v>
      </c>
      <c r="B77" s="6" t="s">
        <v>467</v>
      </c>
      <c r="C77" s="5" t="s">
        <v>468</v>
      </c>
      <c r="D77" s="11" t="s">
        <v>866</v>
      </c>
      <c r="E77" s="57">
        <v>134</v>
      </c>
      <c r="F77" s="11">
        <v>154</v>
      </c>
      <c r="G77" s="57">
        <v>166</v>
      </c>
      <c r="H77" s="11">
        <v>183</v>
      </c>
      <c r="I77" s="57">
        <v>180</v>
      </c>
      <c r="J77" s="11">
        <v>194</v>
      </c>
      <c r="K77" s="57">
        <v>213</v>
      </c>
      <c r="L77" s="11">
        <v>209</v>
      </c>
      <c r="M77" s="57">
        <v>243</v>
      </c>
      <c r="N77" s="11">
        <v>274</v>
      </c>
      <c r="O77" s="57">
        <v>283</v>
      </c>
      <c r="P77" s="11">
        <v>297</v>
      </c>
      <c r="Q77" s="57">
        <v>275</v>
      </c>
      <c r="R77" s="11">
        <v>218</v>
      </c>
      <c r="S77" s="57">
        <v>202</v>
      </c>
      <c r="T77" s="11">
        <v>167</v>
      </c>
      <c r="U77" s="57">
        <v>89</v>
      </c>
      <c r="V77" s="11">
        <v>82</v>
      </c>
      <c r="W77" s="57">
        <v>28</v>
      </c>
      <c r="X77" s="11">
        <v>7</v>
      </c>
      <c r="Y77" s="57">
        <v>1</v>
      </c>
      <c r="Z77" s="58">
        <v>3599</v>
      </c>
      <c r="AA77" s="57">
        <v>86</v>
      </c>
      <c r="AB77" s="11">
        <v>73</v>
      </c>
      <c r="AC77" s="57">
        <v>200</v>
      </c>
      <c r="AD77" s="11">
        <v>95</v>
      </c>
      <c r="AE77" s="57">
        <v>106</v>
      </c>
    </row>
    <row r="78" spans="1:31" x14ac:dyDescent="0.25">
      <c r="A78" s="5" t="s">
        <v>323</v>
      </c>
      <c r="B78" s="6" t="s">
        <v>469</v>
      </c>
      <c r="C78" s="5" t="s">
        <v>470</v>
      </c>
      <c r="D78" s="11" t="s">
        <v>866</v>
      </c>
      <c r="E78" s="57">
        <v>62</v>
      </c>
      <c r="F78" s="11">
        <v>70</v>
      </c>
      <c r="G78" s="57">
        <v>93</v>
      </c>
      <c r="H78" s="11">
        <v>86</v>
      </c>
      <c r="I78" s="57">
        <v>109</v>
      </c>
      <c r="J78" s="11">
        <v>123</v>
      </c>
      <c r="K78" s="57">
        <v>126</v>
      </c>
      <c r="L78" s="11">
        <v>158</v>
      </c>
      <c r="M78" s="57">
        <v>164</v>
      </c>
      <c r="N78" s="11">
        <v>167</v>
      </c>
      <c r="O78" s="57">
        <v>176</v>
      </c>
      <c r="P78" s="11">
        <v>194</v>
      </c>
      <c r="Q78" s="57">
        <v>199</v>
      </c>
      <c r="R78" s="11">
        <v>165</v>
      </c>
      <c r="S78" s="57">
        <v>164</v>
      </c>
      <c r="T78" s="11">
        <v>133</v>
      </c>
      <c r="U78" s="57">
        <v>86</v>
      </c>
      <c r="V78" s="11">
        <v>70</v>
      </c>
      <c r="W78" s="57">
        <v>34</v>
      </c>
      <c r="X78" s="11">
        <v>5</v>
      </c>
      <c r="Y78" s="57">
        <v>2</v>
      </c>
      <c r="Z78" s="58">
        <v>2386</v>
      </c>
      <c r="AA78" s="57">
        <v>33</v>
      </c>
      <c r="AB78" s="11">
        <v>38</v>
      </c>
      <c r="AC78" s="57">
        <v>105</v>
      </c>
      <c r="AD78" s="11">
        <v>49</v>
      </c>
      <c r="AE78" s="57">
        <v>56</v>
      </c>
    </row>
    <row r="79" spans="1:31" x14ac:dyDescent="0.25">
      <c r="A79" s="5" t="s">
        <v>323</v>
      </c>
      <c r="B79" s="6" t="s">
        <v>471</v>
      </c>
      <c r="C79" s="5" t="s">
        <v>472</v>
      </c>
      <c r="D79" s="11" t="s">
        <v>866</v>
      </c>
      <c r="E79" s="57">
        <v>64</v>
      </c>
      <c r="F79" s="11">
        <v>75</v>
      </c>
      <c r="G79" s="57">
        <v>107</v>
      </c>
      <c r="H79" s="11">
        <v>125</v>
      </c>
      <c r="I79" s="57">
        <v>131</v>
      </c>
      <c r="J79" s="11">
        <v>138</v>
      </c>
      <c r="K79" s="57">
        <v>151</v>
      </c>
      <c r="L79" s="11">
        <v>146</v>
      </c>
      <c r="M79" s="57">
        <v>154</v>
      </c>
      <c r="N79" s="11">
        <v>170</v>
      </c>
      <c r="O79" s="57">
        <v>179</v>
      </c>
      <c r="P79" s="11">
        <v>201</v>
      </c>
      <c r="Q79" s="57">
        <v>226</v>
      </c>
      <c r="R79" s="11">
        <v>200</v>
      </c>
      <c r="S79" s="57">
        <v>158</v>
      </c>
      <c r="T79" s="11">
        <v>105</v>
      </c>
      <c r="U79" s="57">
        <v>75</v>
      </c>
      <c r="V79" s="11">
        <v>55</v>
      </c>
      <c r="W79" s="57">
        <v>23</v>
      </c>
      <c r="X79" s="11">
        <v>9</v>
      </c>
      <c r="Y79" s="57">
        <v>0</v>
      </c>
      <c r="Z79" s="58">
        <v>2492</v>
      </c>
      <c r="AA79" s="57">
        <v>42</v>
      </c>
      <c r="AB79" s="11">
        <v>28</v>
      </c>
      <c r="AC79" s="57">
        <v>112</v>
      </c>
      <c r="AD79" s="11">
        <v>64</v>
      </c>
      <c r="AE79" s="57">
        <v>72</v>
      </c>
    </row>
    <row r="80" spans="1:31" x14ac:dyDescent="0.25">
      <c r="A80" s="5" t="s">
        <v>323</v>
      </c>
      <c r="B80" s="6" t="s">
        <v>473</v>
      </c>
      <c r="C80" s="5" t="s">
        <v>474</v>
      </c>
      <c r="D80" s="11" t="s">
        <v>866</v>
      </c>
      <c r="E80" s="57">
        <v>110</v>
      </c>
      <c r="F80" s="11">
        <v>130</v>
      </c>
      <c r="G80" s="57">
        <v>155</v>
      </c>
      <c r="H80" s="11">
        <v>146</v>
      </c>
      <c r="I80" s="57">
        <v>170</v>
      </c>
      <c r="J80" s="11">
        <v>195</v>
      </c>
      <c r="K80" s="57">
        <v>183</v>
      </c>
      <c r="L80" s="11">
        <v>173</v>
      </c>
      <c r="M80" s="57">
        <v>193</v>
      </c>
      <c r="N80" s="11">
        <v>238</v>
      </c>
      <c r="O80" s="57">
        <v>246</v>
      </c>
      <c r="P80" s="11">
        <v>309</v>
      </c>
      <c r="Q80" s="57">
        <v>304</v>
      </c>
      <c r="R80" s="11">
        <v>276</v>
      </c>
      <c r="S80" s="57">
        <v>220</v>
      </c>
      <c r="T80" s="11">
        <v>166</v>
      </c>
      <c r="U80" s="57">
        <v>121</v>
      </c>
      <c r="V80" s="11">
        <v>88</v>
      </c>
      <c r="W80" s="57">
        <v>59</v>
      </c>
      <c r="X80" s="11">
        <v>7</v>
      </c>
      <c r="Y80" s="57">
        <v>1</v>
      </c>
      <c r="Z80" s="58">
        <v>3490</v>
      </c>
      <c r="AA80" s="57">
        <v>64</v>
      </c>
      <c r="AB80" s="11">
        <v>64</v>
      </c>
      <c r="AC80" s="57">
        <v>174</v>
      </c>
      <c r="AD80" s="11">
        <v>93</v>
      </c>
      <c r="AE80" s="57">
        <v>88</v>
      </c>
    </row>
    <row r="81" spans="1:31" x14ac:dyDescent="0.25">
      <c r="A81" s="5" t="s">
        <v>323</v>
      </c>
      <c r="B81" s="6" t="s">
        <v>475</v>
      </c>
      <c r="C81" s="5" t="s">
        <v>476</v>
      </c>
      <c r="D81" s="11" t="s">
        <v>867</v>
      </c>
      <c r="E81" s="57">
        <v>27</v>
      </c>
      <c r="F81" s="11">
        <v>46</v>
      </c>
      <c r="G81" s="57">
        <v>30</v>
      </c>
      <c r="H81" s="11">
        <v>40</v>
      </c>
      <c r="I81" s="57">
        <v>51</v>
      </c>
      <c r="J81" s="11">
        <v>35</v>
      </c>
      <c r="K81" s="57">
        <v>50</v>
      </c>
      <c r="L81" s="11">
        <v>50</v>
      </c>
      <c r="M81" s="57">
        <v>62</v>
      </c>
      <c r="N81" s="11">
        <v>48</v>
      </c>
      <c r="O81" s="57">
        <v>64</v>
      </c>
      <c r="P81" s="11">
        <v>67</v>
      </c>
      <c r="Q81" s="57">
        <v>73</v>
      </c>
      <c r="R81" s="11">
        <v>87</v>
      </c>
      <c r="S81" s="57">
        <v>74</v>
      </c>
      <c r="T81" s="11">
        <v>50</v>
      </c>
      <c r="U81" s="57">
        <v>31</v>
      </c>
      <c r="V81" s="11">
        <v>32</v>
      </c>
      <c r="W81" s="57">
        <v>11</v>
      </c>
      <c r="X81" s="11">
        <v>4</v>
      </c>
      <c r="Y81" s="57">
        <v>1</v>
      </c>
      <c r="Z81" s="58">
        <v>933</v>
      </c>
      <c r="AA81" s="57">
        <v>12</v>
      </c>
      <c r="AB81" s="11">
        <v>24</v>
      </c>
      <c r="AC81" s="57">
        <v>46</v>
      </c>
      <c r="AD81" s="11">
        <v>21</v>
      </c>
      <c r="AE81" s="57">
        <v>24</v>
      </c>
    </row>
    <row r="82" spans="1:31" x14ac:dyDescent="0.25">
      <c r="A82" s="5" t="s">
        <v>323</v>
      </c>
      <c r="B82" s="6" t="s">
        <v>477</v>
      </c>
      <c r="C82" s="5" t="s">
        <v>478</v>
      </c>
      <c r="D82" s="11" t="s">
        <v>866</v>
      </c>
      <c r="E82" s="57">
        <v>42</v>
      </c>
      <c r="F82" s="11">
        <v>56</v>
      </c>
      <c r="G82" s="57">
        <v>63</v>
      </c>
      <c r="H82" s="11">
        <v>81</v>
      </c>
      <c r="I82" s="57">
        <v>79</v>
      </c>
      <c r="J82" s="11">
        <v>57</v>
      </c>
      <c r="K82" s="57">
        <v>54</v>
      </c>
      <c r="L82" s="11">
        <v>83</v>
      </c>
      <c r="M82" s="57">
        <v>73</v>
      </c>
      <c r="N82" s="11">
        <v>110</v>
      </c>
      <c r="O82" s="57">
        <v>107</v>
      </c>
      <c r="P82" s="11">
        <v>99</v>
      </c>
      <c r="Q82" s="57">
        <v>101</v>
      </c>
      <c r="R82" s="11">
        <v>86</v>
      </c>
      <c r="S82" s="57">
        <v>102</v>
      </c>
      <c r="T82" s="11">
        <v>104</v>
      </c>
      <c r="U82" s="57">
        <v>62</v>
      </c>
      <c r="V82" s="11">
        <v>52</v>
      </c>
      <c r="W82" s="57">
        <v>27</v>
      </c>
      <c r="X82" s="11">
        <v>6</v>
      </c>
      <c r="Y82" s="57">
        <v>0</v>
      </c>
      <c r="Z82" s="58">
        <v>1444</v>
      </c>
      <c r="AA82" s="57">
        <v>28</v>
      </c>
      <c r="AB82" s="11">
        <v>29</v>
      </c>
      <c r="AC82" s="57">
        <v>64</v>
      </c>
      <c r="AD82" s="11">
        <v>40</v>
      </c>
      <c r="AE82" s="57">
        <v>47</v>
      </c>
    </row>
    <row r="83" spans="1:31" x14ac:dyDescent="0.25">
      <c r="A83" s="5" t="s">
        <v>323</v>
      </c>
      <c r="B83" s="6" t="s">
        <v>479</v>
      </c>
      <c r="C83" s="5" t="s">
        <v>480</v>
      </c>
      <c r="D83" s="11" t="s">
        <v>866</v>
      </c>
      <c r="E83" s="57">
        <v>31</v>
      </c>
      <c r="F83" s="11">
        <v>45</v>
      </c>
      <c r="G83" s="57">
        <v>56</v>
      </c>
      <c r="H83" s="11">
        <v>66</v>
      </c>
      <c r="I83" s="57">
        <v>53</v>
      </c>
      <c r="J83" s="11">
        <v>54</v>
      </c>
      <c r="K83" s="57">
        <v>85</v>
      </c>
      <c r="L83" s="11">
        <v>87</v>
      </c>
      <c r="M83" s="57">
        <v>63</v>
      </c>
      <c r="N83" s="11">
        <v>89</v>
      </c>
      <c r="O83" s="57">
        <v>90</v>
      </c>
      <c r="P83" s="11">
        <v>105</v>
      </c>
      <c r="Q83" s="57">
        <v>132</v>
      </c>
      <c r="R83" s="11">
        <v>105</v>
      </c>
      <c r="S83" s="57">
        <v>94</v>
      </c>
      <c r="T83" s="11">
        <v>68</v>
      </c>
      <c r="U83" s="57">
        <v>59</v>
      </c>
      <c r="V83" s="11">
        <v>49</v>
      </c>
      <c r="W83" s="57">
        <v>28</v>
      </c>
      <c r="X83" s="11">
        <v>6</v>
      </c>
      <c r="Y83" s="57">
        <v>1</v>
      </c>
      <c r="Z83" s="58">
        <v>1366</v>
      </c>
      <c r="AA83" s="57">
        <v>17</v>
      </c>
      <c r="AB83" s="11">
        <v>24</v>
      </c>
      <c r="AC83" s="57">
        <v>57</v>
      </c>
      <c r="AD83" s="11">
        <v>34</v>
      </c>
      <c r="AE83" s="57">
        <v>37</v>
      </c>
    </row>
    <row r="84" spans="1:31" x14ac:dyDescent="0.25">
      <c r="A84" s="5" t="s">
        <v>323</v>
      </c>
      <c r="B84" s="6" t="s">
        <v>481</v>
      </c>
      <c r="C84" s="5" t="s">
        <v>482</v>
      </c>
      <c r="D84" s="11" t="s">
        <v>871</v>
      </c>
      <c r="E84" s="57">
        <v>2525</v>
      </c>
      <c r="F84" s="11">
        <v>3048</v>
      </c>
      <c r="G84" s="57">
        <v>3258</v>
      </c>
      <c r="H84" s="11">
        <v>3559</v>
      </c>
      <c r="I84" s="57">
        <v>3636</v>
      </c>
      <c r="J84" s="11">
        <v>3623</v>
      </c>
      <c r="K84" s="57">
        <v>3909</v>
      </c>
      <c r="L84" s="11">
        <v>4211</v>
      </c>
      <c r="M84" s="57">
        <v>4430</v>
      </c>
      <c r="N84" s="11">
        <v>4804</v>
      </c>
      <c r="O84" s="57">
        <v>5204</v>
      </c>
      <c r="P84" s="11">
        <v>5175</v>
      </c>
      <c r="Q84" s="57">
        <v>4881</v>
      </c>
      <c r="R84" s="11">
        <v>4312</v>
      </c>
      <c r="S84" s="57">
        <v>3682</v>
      </c>
      <c r="T84" s="11">
        <v>2946</v>
      </c>
      <c r="U84" s="57">
        <v>1975</v>
      </c>
      <c r="V84" s="11">
        <v>1304</v>
      </c>
      <c r="W84" s="57">
        <v>597</v>
      </c>
      <c r="X84" s="11">
        <v>156</v>
      </c>
      <c r="Y84" s="57">
        <v>34</v>
      </c>
      <c r="Z84" s="58">
        <v>67269</v>
      </c>
      <c r="AA84" s="57">
        <v>1466</v>
      </c>
      <c r="AB84" s="11">
        <v>1608</v>
      </c>
      <c r="AC84" s="57">
        <v>3714</v>
      </c>
      <c r="AD84" s="11">
        <v>2043</v>
      </c>
      <c r="AE84" s="57">
        <v>2147</v>
      </c>
    </row>
    <row r="85" spans="1:31" x14ac:dyDescent="0.25">
      <c r="A85" s="5" t="s">
        <v>23</v>
      </c>
      <c r="B85" s="6" t="s">
        <v>24</v>
      </c>
      <c r="C85" s="5" t="s">
        <v>25</v>
      </c>
      <c r="D85" s="11" t="s">
        <v>867</v>
      </c>
      <c r="E85" s="57">
        <v>18</v>
      </c>
      <c r="F85" s="11">
        <v>35</v>
      </c>
      <c r="G85" s="57">
        <v>31</v>
      </c>
      <c r="H85" s="11">
        <v>59</v>
      </c>
      <c r="I85" s="57">
        <v>32</v>
      </c>
      <c r="J85" s="11">
        <v>41</v>
      </c>
      <c r="K85" s="57">
        <v>47</v>
      </c>
      <c r="L85" s="11">
        <v>49</v>
      </c>
      <c r="M85" s="57">
        <v>46</v>
      </c>
      <c r="N85" s="11">
        <v>43</v>
      </c>
      <c r="O85" s="57">
        <v>62</v>
      </c>
      <c r="P85" s="11">
        <v>85</v>
      </c>
      <c r="Q85" s="57">
        <v>86</v>
      </c>
      <c r="R85" s="11">
        <v>72</v>
      </c>
      <c r="S85" s="57">
        <v>68</v>
      </c>
      <c r="T85" s="11">
        <v>69</v>
      </c>
      <c r="U85" s="57">
        <v>34</v>
      </c>
      <c r="V85" s="11">
        <v>36</v>
      </c>
      <c r="W85" s="57">
        <v>11</v>
      </c>
      <c r="X85" s="11">
        <v>2</v>
      </c>
      <c r="Y85" s="57">
        <v>1</v>
      </c>
      <c r="Z85" s="58">
        <v>927</v>
      </c>
      <c r="AA85" s="57">
        <v>14</v>
      </c>
      <c r="AB85" s="11">
        <v>13</v>
      </c>
      <c r="AC85" s="57">
        <v>40</v>
      </c>
      <c r="AD85" s="11">
        <v>17</v>
      </c>
      <c r="AE85" s="57">
        <v>34</v>
      </c>
    </row>
    <row r="86" spans="1:31" x14ac:dyDescent="0.25">
      <c r="A86" s="5" t="s">
        <v>23</v>
      </c>
      <c r="B86" s="6" t="s">
        <v>26</v>
      </c>
      <c r="C86" s="5" t="s">
        <v>27</v>
      </c>
      <c r="D86" s="11" t="s">
        <v>866</v>
      </c>
      <c r="E86" s="57">
        <v>48</v>
      </c>
      <c r="F86" s="11">
        <v>78</v>
      </c>
      <c r="G86" s="57">
        <v>65</v>
      </c>
      <c r="H86" s="11">
        <v>65</v>
      </c>
      <c r="I86" s="57">
        <v>71</v>
      </c>
      <c r="J86" s="11">
        <v>71</v>
      </c>
      <c r="K86" s="57">
        <v>89</v>
      </c>
      <c r="L86" s="11">
        <v>103</v>
      </c>
      <c r="M86" s="57">
        <v>116</v>
      </c>
      <c r="N86" s="11">
        <v>135</v>
      </c>
      <c r="O86" s="57">
        <v>126</v>
      </c>
      <c r="P86" s="11">
        <v>124</v>
      </c>
      <c r="Q86" s="57">
        <v>146</v>
      </c>
      <c r="R86" s="11">
        <v>146</v>
      </c>
      <c r="S86" s="57">
        <v>123</v>
      </c>
      <c r="T86" s="11">
        <v>104</v>
      </c>
      <c r="U86" s="57">
        <v>60</v>
      </c>
      <c r="V86" s="11">
        <v>52</v>
      </c>
      <c r="W86" s="57">
        <v>22</v>
      </c>
      <c r="X86" s="11">
        <v>5</v>
      </c>
      <c r="Y86" s="57">
        <v>1</v>
      </c>
      <c r="Z86" s="58">
        <v>1750</v>
      </c>
      <c r="AA86" s="57">
        <v>26</v>
      </c>
      <c r="AB86" s="11">
        <v>36</v>
      </c>
      <c r="AC86" s="57">
        <v>89</v>
      </c>
      <c r="AD86" s="11">
        <v>40</v>
      </c>
      <c r="AE86" s="57">
        <v>44</v>
      </c>
    </row>
    <row r="87" spans="1:31" x14ac:dyDescent="0.25">
      <c r="A87" s="5" t="s">
        <v>23</v>
      </c>
      <c r="B87" s="6" t="s">
        <v>28</v>
      </c>
      <c r="C87" s="5" t="s">
        <v>29</v>
      </c>
      <c r="D87" s="11" t="s">
        <v>869</v>
      </c>
      <c r="E87" s="57">
        <v>535</v>
      </c>
      <c r="F87" s="11">
        <v>647</v>
      </c>
      <c r="G87" s="57">
        <v>763</v>
      </c>
      <c r="H87" s="11">
        <v>951</v>
      </c>
      <c r="I87" s="57">
        <v>935</v>
      </c>
      <c r="J87" s="11">
        <v>813</v>
      </c>
      <c r="K87" s="57">
        <v>845</v>
      </c>
      <c r="L87" s="11">
        <v>945</v>
      </c>
      <c r="M87" s="57">
        <v>998</v>
      </c>
      <c r="N87" s="11">
        <v>1277</v>
      </c>
      <c r="O87" s="57">
        <v>1434</v>
      </c>
      <c r="P87" s="11">
        <v>1490</v>
      </c>
      <c r="Q87" s="57">
        <v>1500</v>
      </c>
      <c r="R87" s="11">
        <v>1366</v>
      </c>
      <c r="S87" s="57">
        <v>1254</v>
      </c>
      <c r="T87" s="11">
        <v>998</v>
      </c>
      <c r="U87" s="57">
        <v>711</v>
      </c>
      <c r="V87" s="11">
        <v>535</v>
      </c>
      <c r="W87" s="57">
        <v>279</v>
      </c>
      <c r="X87" s="11">
        <v>53</v>
      </c>
      <c r="Y87" s="57">
        <v>8</v>
      </c>
      <c r="Z87" s="58">
        <v>18337</v>
      </c>
      <c r="AA87" s="57">
        <v>310</v>
      </c>
      <c r="AB87" s="11">
        <v>350</v>
      </c>
      <c r="AC87" s="57">
        <v>784</v>
      </c>
      <c r="AD87" s="11">
        <v>501</v>
      </c>
      <c r="AE87" s="57">
        <v>528</v>
      </c>
    </row>
    <row r="88" spans="1:31" x14ac:dyDescent="0.25">
      <c r="A88" s="5" t="s">
        <v>23</v>
      </c>
      <c r="B88" s="6" t="s">
        <v>30</v>
      </c>
      <c r="C88" s="5" t="s">
        <v>31</v>
      </c>
      <c r="D88" s="11" t="s">
        <v>866</v>
      </c>
      <c r="E88" s="57">
        <v>31</v>
      </c>
      <c r="F88" s="11">
        <v>33</v>
      </c>
      <c r="G88" s="57">
        <v>32</v>
      </c>
      <c r="H88" s="11">
        <v>44</v>
      </c>
      <c r="I88" s="57">
        <v>70</v>
      </c>
      <c r="J88" s="11">
        <v>72</v>
      </c>
      <c r="K88" s="57">
        <v>67</v>
      </c>
      <c r="L88" s="11">
        <v>59</v>
      </c>
      <c r="M88" s="57">
        <v>77</v>
      </c>
      <c r="N88" s="11">
        <v>75</v>
      </c>
      <c r="O88" s="57">
        <v>95</v>
      </c>
      <c r="P88" s="11">
        <v>138</v>
      </c>
      <c r="Q88" s="57">
        <v>123</v>
      </c>
      <c r="R88" s="11">
        <v>103</v>
      </c>
      <c r="S88" s="57">
        <v>90</v>
      </c>
      <c r="T88" s="11">
        <v>64</v>
      </c>
      <c r="U88" s="57">
        <v>66</v>
      </c>
      <c r="V88" s="11">
        <v>51</v>
      </c>
      <c r="W88" s="57">
        <v>40</v>
      </c>
      <c r="X88" s="11">
        <v>6</v>
      </c>
      <c r="Y88" s="57">
        <v>2</v>
      </c>
      <c r="Z88" s="58">
        <v>1338</v>
      </c>
      <c r="AA88" s="57">
        <v>18</v>
      </c>
      <c r="AB88" s="11">
        <v>17</v>
      </c>
      <c r="AC88" s="57">
        <v>42</v>
      </c>
      <c r="AD88" s="11">
        <v>19</v>
      </c>
      <c r="AE88" s="57">
        <v>22</v>
      </c>
    </row>
    <row r="89" spans="1:31" x14ac:dyDescent="0.25">
      <c r="A89" s="5" t="s">
        <v>23</v>
      </c>
      <c r="B89" s="6" t="s">
        <v>32</v>
      </c>
      <c r="C89" s="5" t="s">
        <v>33</v>
      </c>
      <c r="D89" s="11" t="s">
        <v>867</v>
      </c>
      <c r="E89" s="57">
        <v>25</v>
      </c>
      <c r="F89" s="11">
        <v>27</v>
      </c>
      <c r="G89" s="57">
        <v>24</v>
      </c>
      <c r="H89" s="11">
        <v>38</v>
      </c>
      <c r="I89" s="57">
        <v>43</v>
      </c>
      <c r="J89" s="11">
        <v>50</v>
      </c>
      <c r="K89" s="57">
        <v>28</v>
      </c>
      <c r="L89" s="11">
        <v>23</v>
      </c>
      <c r="M89" s="57">
        <v>33</v>
      </c>
      <c r="N89" s="11">
        <v>46</v>
      </c>
      <c r="O89" s="57">
        <v>63</v>
      </c>
      <c r="P89" s="11">
        <v>54</v>
      </c>
      <c r="Q89" s="57">
        <v>62</v>
      </c>
      <c r="R89" s="11">
        <v>46</v>
      </c>
      <c r="S89" s="57">
        <v>32</v>
      </c>
      <c r="T89" s="11">
        <v>49</v>
      </c>
      <c r="U89" s="57">
        <v>28</v>
      </c>
      <c r="V89" s="11">
        <v>26</v>
      </c>
      <c r="W89" s="57">
        <v>13</v>
      </c>
      <c r="X89" s="11">
        <v>6</v>
      </c>
      <c r="Y89" s="57">
        <v>0</v>
      </c>
      <c r="Z89" s="58">
        <v>716</v>
      </c>
      <c r="AA89" s="57">
        <v>17</v>
      </c>
      <c r="AB89" s="11">
        <v>13</v>
      </c>
      <c r="AC89" s="57">
        <v>34</v>
      </c>
      <c r="AD89" s="11">
        <v>12</v>
      </c>
      <c r="AE89" s="57">
        <v>28</v>
      </c>
    </row>
    <row r="90" spans="1:31" x14ac:dyDescent="0.25">
      <c r="A90" s="5" t="s">
        <v>23</v>
      </c>
      <c r="B90" s="6" t="s">
        <v>34</v>
      </c>
      <c r="C90" s="5" t="s">
        <v>35</v>
      </c>
      <c r="D90" s="11" t="s">
        <v>866</v>
      </c>
      <c r="E90" s="57">
        <v>18</v>
      </c>
      <c r="F90" s="11">
        <v>31</v>
      </c>
      <c r="G90" s="57">
        <v>36</v>
      </c>
      <c r="H90" s="11">
        <v>26</v>
      </c>
      <c r="I90" s="57">
        <v>58</v>
      </c>
      <c r="J90" s="11">
        <v>58</v>
      </c>
      <c r="K90" s="57">
        <v>60</v>
      </c>
      <c r="L90" s="11">
        <v>41</v>
      </c>
      <c r="M90" s="57">
        <v>57</v>
      </c>
      <c r="N90" s="11">
        <v>73</v>
      </c>
      <c r="O90" s="57">
        <v>85</v>
      </c>
      <c r="P90" s="11">
        <v>75</v>
      </c>
      <c r="Q90" s="57">
        <v>87</v>
      </c>
      <c r="R90" s="11">
        <v>91</v>
      </c>
      <c r="S90" s="57">
        <v>85</v>
      </c>
      <c r="T90" s="11">
        <v>83</v>
      </c>
      <c r="U90" s="57">
        <v>41</v>
      </c>
      <c r="V90" s="11">
        <v>49</v>
      </c>
      <c r="W90" s="57">
        <v>18</v>
      </c>
      <c r="X90" s="11">
        <v>4</v>
      </c>
      <c r="Y90" s="57">
        <v>0</v>
      </c>
      <c r="Z90" s="58">
        <v>1076</v>
      </c>
      <c r="AA90" s="57">
        <v>10</v>
      </c>
      <c r="AB90" s="11">
        <v>14</v>
      </c>
      <c r="AC90" s="57">
        <v>38</v>
      </c>
      <c r="AD90" s="11">
        <v>23</v>
      </c>
      <c r="AE90" s="57">
        <v>15</v>
      </c>
    </row>
    <row r="91" spans="1:31" x14ac:dyDescent="0.25">
      <c r="A91" s="5" t="s">
        <v>23</v>
      </c>
      <c r="B91" s="6" t="s">
        <v>36</v>
      </c>
      <c r="C91" s="5" t="s">
        <v>37</v>
      </c>
      <c r="D91" s="11" t="s">
        <v>867</v>
      </c>
      <c r="E91" s="57">
        <v>9</v>
      </c>
      <c r="F91" s="11">
        <v>11</v>
      </c>
      <c r="G91" s="57">
        <v>0</v>
      </c>
      <c r="H91" s="11">
        <v>4</v>
      </c>
      <c r="I91" s="57">
        <v>10</v>
      </c>
      <c r="J91" s="11">
        <v>15</v>
      </c>
      <c r="K91" s="57">
        <v>21</v>
      </c>
      <c r="L91" s="11">
        <v>14</v>
      </c>
      <c r="M91" s="57">
        <v>19</v>
      </c>
      <c r="N91" s="11">
        <v>13</v>
      </c>
      <c r="O91" s="57">
        <v>24</v>
      </c>
      <c r="P91" s="11">
        <v>26</v>
      </c>
      <c r="Q91" s="57">
        <v>31</v>
      </c>
      <c r="R91" s="11">
        <v>32</v>
      </c>
      <c r="S91" s="57">
        <v>27</v>
      </c>
      <c r="T91" s="11">
        <v>29</v>
      </c>
      <c r="U91" s="57">
        <v>22</v>
      </c>
      <c r="V91" s="11">
        <v>28</v>
      </c>
      <c r="W91" s="57">
        <v>15</v>
      </c>
      <c r="X91" s="11">
        <v>2</v>
      </c>
      <c r="Y91" s="57">
        <v>0</v>
      </c>
      <c r="Z91" s="58">
        <v>352</v>
      </c>
      <c r="AA91" s="57">
        <v>5</v>
      </c>
      <c r="AB91" s="11">
        <v>7</v>
      </c>
      <c r="AC91" s="57">
        <v>8</v>
      </c>
      <c r="AD91" s="11">
        <v>0</v>
      </c>
      <c r="AE91" s="57">
        <v>3</v>
      </c>
    </row>
    <row r="92" spans="1:31" x14ac:dyDescent="0.25">
      <c r="A92" s="5" t="s">
        <v>23</v>
      </c>
      <c r="B92" s="6" t="s">
        <v>38</v>
      </c>
      <c r="C92" s="5" t="s">
        <v>39</v>
      </c>
      <c r="D92" s="11" t="s">
        <v>867</v>
      </c>
      <c r="E92" s="57">
        <v>23</v>
      </c>
      <c r="F92" s="11">
        <v>28</v>
      </c>
      <c r="G92" s="57">
        <v>21</v>
      </c>
      <c r="H92" s="11">
        <v>23</v>
      </c>
      <c r="I92" s="57">
        <v>29</v>
      </c>
      <c r="J92" s="11">
        <v>50</v>
      </c>
      <c r="K92" s="57">
        <v>49</v>
      </c>
      <c r="L92" s="11">
        <v>45</v>
      </c>
      <c r="M92" s="57">
        <v>47</v>
      </c>
      <c r="N92" s="11">
        <v>42</v>
      </c>
      <c r="O92" s="57">
        <v>38</v>
      </c>
      <c r="P92" s="11">
        <v>65</v>
      </c>
      <c r="Q92" s="57">
        <v>65</v>
      </c>
      <c r="R92" s="11">
        <v>49</v>
      </c>
      <c r="S92" s="57">
        <v>42</v>
      </c>
      <c r="T92" s="11">
        <v>23</v>
      </c>
      <c r="U92" s="57">
        <v>23</v>
      </c>
      <c r="V92" s="11">
        <v>11</v>
      </c>
      <c r="W92" s="57">
        <v>8</v>
      </c>
      <c r="X92" s="11">
        <v>0</v>
      </c>
      <c r="Y92" s="57">
        <v>0</v>
      </c>
      <c r="Z92" s="58">
        <v>681</v>
      </c>
      <c r="AA92" s="57">
        <v>15</v>
      </c>
      <c r="AB92" s="11">
        <v>11</v>
      </c>
      <c r="AC92" s="57">
        <v>35</v>
      </c>
      <c r="AD92" s="11">
        <v>11</v>
      </c>
      <c r="AE92" s="57">
        <v>11</v>
      </c>
    </row>
    <row r="93" spans="1:31" x14ac:dyDescent="0.25">
      <c r="A93" s="5" t="s">
        <v>23</v>
      </c>
      <c r="B93" s="6" t="s">
        <v>40</v>
      </c>
      <c r="C93" s="5" t="s">
        <v>41</v>
      </c>
      <c r="D93" s="11" t="s">
        <v>866</v>
      </c>
      <c r="E93" s="57">
        <v>139</v>
      </c>
      <c r="F93" s="11">
        <v>153</v>
      </c>
      <c r="G93" s="57">
        <v>192</v>
      </c>
      <c r="H93" s="11">
        <v>197</v>
      </c>
      <c r="I93" s="57">
        <v>181</v>
      </c>
      <c r="J93" s="11">
        <v>201</v>
      </c>
      <c r="K93" s="57">
        <v>209</v>
      </c>
      <c r="L93" s="11">
        <v>243</v>
      </c>
      <c r="M93" s="57">
        <v>236</v>
      </c>
      <c r="N93" s="11">
        <v>276</v>
      </c>
      <c r="O93" s="57">
        <v>323</v>
      </c>
      <c r="P93" s="11">
        <v>329</v>
      </c>
      <c r="Q93" s="57">
        <v>326</v>
      </c>
      <c r="R93" s="11">
        <v>283</v>
      </c>
      <c r="S93" s="57">
        <v>262</v>
      </c>
      <c r="T93" s="11">
        <v>210</v>
      </c>
      <c r="U93" s="57">
        <v>142</v>
      </c>
      <c r="V93" s="11">
        <v>85</v>
      </c>
      <c r="W93" s="57">
        <v>40</v>
      </c>
      <c r="X93" s="11">
        <v>7</v>
      </c>
      <c r="Y93" s="57">
        <v>3</v>
      </c>
      <c r="Z93" s="58">
        <v>4037</v>
      </c>
      <c r="AA93" s="57">
        <v>83</v>
      </c>
      <c r="AB93" s="11">
        <v>92</v>
      </c>
      <c r="AC93" s="57">
        <v>196</v>
      </c>
      <c r="AD93" s="11">
        <v>113</v>
      </c>
      <c r="AE93" s="57">
        <v>120</v>
      </c>
    </row>
    <row r="94" spans="1:31" x14ac:dyDescent="0.25">
      <c r="A94" s="5" t="s">
        <v>23</v>
      </c>
      <c r="B94" s="6" t="s">
        <v>42</v>
      </c>
      <c r="C94" s="5" t="s">
        <v>43</v>
      </c>
      <c r="D94" s="11" t="s">
        <v>869</v>
      </c>
      <c r="E94" s="57">
        <v>482</v>
      </c>
      <c r="F94" s="11">
        <v>566</v>
      </c>
      <c r="G94" s="57">
        <v>599</v>
      </c>
      <c r="H94" s="11">
        <v>615</v>
      </c>
      <c r="I94" s="57">
        <v>725</v>
      </c>
      <c r="J94" s="11">
        <v>839</v>
      </c>
      <c r="K94" s="57">
        <v>788</v>
      </c>
      <c r="L94" s="11">
        <v>872</v>
      </c>
      <c r="M94" s="57">
        <v>919</v>
      </c>
      <c r="N94" s="11">
        <v>966</v>
      </c>
      <c r="O94" s="57">
        <v>1058</v>
      </c>
      <c r="P94" s="11">
        <v>1112</v>
      </c>
      <c r="Q94" s="57">
        <v>1030</v>
      </c>
      <c r="R94" s="11">
        <v>874</v>
      </c>
      <c r="S94" s="57">
        <v>802</v>
      </c>
      <c r="T94" s="11">
        <v>730</v>
      </c>
      <c r="U94" s="57">
        <v>395</v>
      </c>
      <c r="V94" s="11">
        <v>292</v>
      </c>
      <c r="W94" s="57">
        <v>135</v>
      </c>
      <c r="X94" s="11">
        <v>37</v>
      </c>
      <c r="Y94" s="57">
        <v>8</v>
      </c>
      <c r="Z94" s="58">
        <v>13844</v>
      </c>
      <c r="AA94" s="57">
        <v>280</v>
      </c>
      <c r="AB94" s="11">
        <v>318</v>
      </c>
      <c r="AC94" s="57">
        <v>667</v>
      </c>
      <c r="AD94" s="11">
        <v>382</v>
      </c>
      <c r="AE94" s="57">
        <v>366</v>
      </c>
    </row>
    <row r="95" spans="1:31" x14ac:dyDescent="0.25">
      <c r="A95" s="5" t="s">
        <v>23</v>
      </c>
      <c r="B95" s="6" t="s">
        <v>44</v>
      </c>
      <c r="C95" s="5" t="s">
        <v>45</v>
      </c>
      <c r="D95" s="11" t="s">
        <v>866</v>
      </c>
      <c r="E95" s="57">
        <v>88</v>
      </c>
      <c r="F95" s="11">
        <v>91</v>
      </c>
      <c r="G95" s="57">
        <v>89</v>
      </c>
      <c r="H95" s="11">
        <v>99</v>
      </c>
      <c r="I95" s="57">
        <v>106</v>
      </c>
      <c r="J95" s="11">
        <v>125</v>
      </c>
      <c r="K95" s="57">
        <v>165</v>
      </c>
      <c r="L95" s="11">
        <v>150</v>
      </c>
      <c r="M95" s="57">
        <v>146</v>
      </c>
      <c r="N95" s="11">
        <v>145</v>
      </c>
      <c r="O95" s="57">
        <v>203</v>
      </c>
      <c r="P95" s="11">
        <v>210</v>
      </c>
      <c r="Q95" s="57">
        <v>222</v>
      </c>
      <c r="R95" s="11">
        <v>184</v>
      </c>
      <c r="S95" s="57">
        <v>192</v>
      </c>
      <c r="T95" s="11">
        <v>170</v>
      </c>
      <c r="U95" s="57">
        <v>104</v>
      </c>
      <c r="V95" s="11">
        <v>84</v>
      </c>
      <c r="W95" s="57">
        <v>35</v>
      </c>
      <c r="X95" s="11">
        <v>7</v>
      </c>
      <c r="Y95" s="57">
        <v>3</v>
      </c>
      <c r="Z95" s="58">
        <v>2618</v>
      </c>
      <c r="AA95" s="57">
        <v>44</v>
      </c>
      <c r="AB95" s="11">
        <v>66</v>
      </c>
      <c r="AC95" s="57">
        <v>102</v>
      </c>
      <c r="AD95" s="11">
        <v>56</v>
      </c>
      <c r="AE95" s="57">
        <v>61</v>
      </c>
    </row>
    <row r="96" spans="1:31" x14ac:dyDescent="0.25">
      <c r="A96" s="5" t="s">
        <v>23</v>
      </c>
      <c r="B96" s="6" t="s">
        <v>46</v>
      </c>
      <c r="C96" s="5" t="s">
        <v>47</v>
      </c>
      <c r="D96" s="11" t="s">
        <v>866</v>
      </c>
      <c r="E96" s="57">
        <v>65</v>
      </c>
      <c r="F96" s="11">
        <v>66</v>
      </c>
      <c r="G96" s="57">
        <v>96</v>
      </c>
      <c r="H96" s="11">
        <v>139</v>
      </c>
      <c r="I96" s="57">
        <v>132</v>
      </c>
      <c r="J96" s="11">
        <v>98</v>
      </c>
      <c r="K96" s="57">
        <v>112</v>
      </c>
      <c r="L96" s="11">
        <v>119</v>
      </c>
      <c r="M96" s="57">
        <v>132</v>
      </c>
      <c r="N96" s="11">
        <v>164</v>
      </c>
      <c r="O96" s="57">
        <v>196</v>
      </c>
      <c r="P96" s="11">
        <v>190</v>
      </c>
      <c r="Q96" s="57">
        <v>179</v>
      </c>
      <c r="R96" s="11">
        <v>166</v>
      </c>
      <c r="S96" s="57">
        <v>156</v>
      </c>
      <c r="T96" s="11">
        <v>113</v>
      </c>
      <c r="U96" s="57">
        <v>86</v>
      </c>
      <c r="V96" s="11">
        <v>77</v>
      </c>
      <c r="W96" s="57">
        <v>30</v>
      </c>
      <c r="X96" s="11">
        <v>11</v>
      </c>
      <c r="Y96" s="57">
        <v>13</v>
      </c>
      <c r="Z96" s="58">
        <v>2340</v>
      </c>
      <c r="AA96" s="57">
        <v>40</v>
      </c>
      <c r="AB96" s="11">
        <v>38</v>
      </c>
      <c r="AC96" s="57">
        <v>88</v>
      </c>
      <c r="AD96" s="11">
        <v>61</v>
      </c>
      <c r="AE96" s="57">
        <v>84</v>
      </c>
    </row>
    <row r="97" spans="1:31" x14ac:dyDescent="0.25">
      <c r="A97" s="5" t="s">
        <v>23</v>
      </c>
      <c r="B97" s="6" t="s">
        <v>48</v>
      </c>
      <c r="C97" s="5" t="s">
        <v>49</v>
      </c>
      <c r="D97" s="11" t="s">
        <v>866</v>
      </c>
      <c r="E97" s="57">
        <v>46</v>
      </c>
      <c r="F97" s="11">
        <v>69</v>
      </c>
      <c r="G97" s="57">
        <v>68</v>
      </c>
      <c r="H97" s="11">
        <v>62</v>
      </c>
      <c r="I97" s="57">
        <v>51</v>
      </c>
      <c r="J97" s="11">
        <v>70</v>
      </c>
      <c r="K97" s="57">
        <v>76</v>
      </c>
      <c r="L97" s="11">
        <v>97</v>
      </c>
      <c r="M97" s="57">
        <v>100</v>
      </c>
      <c r="N97" s="11">
        <v>125</v>
      </c>
      <c r="O97" s="57">
        <v>121</v>
      </c>
      <c r="P97" s="11">
        <v>140</v>
      </c>
      <c r="Q97" s="57">
        <v>147</v>
      </c>
      <c r="R97" s="11">
        <v>146</v>
      </c>
      <c r="S97" s="57">
        <v>113</v>
      </c>
      <c r="T97" s="11">
        <v>104</v>
      </c>
      <c r="U97" s="57">
        <v>72</v>
      </c>
      <c r="V97" s="11">
        <v>49</v>
      </c>
      <c r="W97" s="57">
        <v>28</v>
      </c>
      <c r="X97" s="11">
        <v>14</v>
      </c>
      <c r="Y97" s="57">
        <v>0</v>
      </c>
      <c r="Z97" s="58">
        <v>1698</v>
      </c>
      <c r="AA97" s="57">
        <v>23</v>
      </c>
      <c r="AB97" s="11">
        <v>35</v>
      </c>
      <c r="AC97" s="57">
        <v>92</v>
      </c>
      <c r="AD97" s="11">
        <v>33</v>
      </c>
      <c r="AE97" s="57">
        <v>26</v>
      </c>
    </row>
    <row r="98" spans="1:31" x14ac:dyDescent="0.25">
      <c r="A98" s="5" t="s">
        <v>23</v>
      </c>
      <c r="B98" s="6" t="s">
        <v>50</v>
      </c>
      <c r="C98" s="5" t="s">
        <v>51</v>
      </c>
      <c r="D98" s="11" t="s">
        <v>867</v>
      </c>
      <c r="E98" s="57">
        <v>26</v>
      </c>
      <c r="F98" s="11">
        <v>35</v>
      </c>
      <c r="G98" s="57">
        <v>37</v>
      </c>
      <c r="H98" s="11">
        <v>41</v>
      </c>
      <c r="I98" s="57">
        <v>39</v>
      </c>
      <c r="J98" s="11">
        <v>42</v>
      </c>
      <c r="K98" s="57">
        <v>50</v>
      </c>
      <c r="L98" s="11">
        <v>59</v>
      </c>
      <c r="M98" s="57">
        <v>48</v>
      </c>
      <c r="N98" s="11">
        <v>60</v>
      </c>
      <c r="O98" s="57">
        <v>64</v>
      </c>
      <c r="P98" s="11">
        <v>86</v>
      </c>
      <c r="Q98" s="57">
        <v>81</v>
      </c>
      <c r="R98" s="11">
        <v>66</v>
      </c>
      <c r="S98" s="57">
        <v>44</v>
      </c>
      <c r="T98" s="11">
        <v>35</v>
      </c>
      <c r="U98" s="57">
        <v>27</v>
      </c>
      <c r="V98" s="11">
        <v>28</v>
      </c>
      <c r="W98" s="57">
        <v>11</v>
      </c>
      <c r="X98" s="11">
        <v>4</v>
      </c>
      <c r="Y98" s="57">
        <v>0</v>
      </c>
      <c r="Z98" s="58">
        <v>883</v>
      </c>
      <c r="AA98" s="57">
        <v>14</v>
      </c>
      <c r="AB98" s="11">
        <v>19</v>
      </c>
      <c r="AC98" s="57">
        <v>34</v>
      </c>
      <c r="AD98" s="11">
        <v>31</v>
      </c>
      <c r="AE98" s="57">
        <v>26</v>
      </c>
    </row>
    <row r="99" spans="1:31" x14ac:dyDescent="0.25">
      <c r="A99" s="5" t="s">
        <v>23</v>
      </c>
      <c r="B99" s="6" t="s">
        <v>52</v>
      </c>
      <c r="C99" s="5" t="s">
        <v>53</v>
      </c>
      <c r="D99" s="11" t="s">
        <v>868</v>
      </c>
      <c r="E99" s="57">
        <v>250</v>
      </c>
      <c r="F99" s="11">
        <v>326</v>
      </c>
      <c r="G99" s="57">
        <v>402</v>
      </c>
      <c r="H99" s="11">
        <v>377</v>
      </c>
      <c r="I99" s="57">
        <v>431</v>
      </c>
      <c r="J99" s="11">
        <v>441</v>
      </c>
      <c r="K99" s="57">
        <v>470</v>
      </c>
      <c r="L99" s="11">
        <v>494</v>
      </c>
      <c r="M99" s="57">
        <v>563</v>
      </c>
      <c r="N99" s="11">
        <v>630</v>
      </c>
      <c r="O99" s="57">
        <v>698</v>
      </c>
      <c r="P99" s="11">
        <v>726</v>
      </c>
      <c r="Q99" s="57">
        <v>731</v>
      </c>
      <c r="R99" s="11">
        <v>648</v>
      </c>
      <c r="S99" s="57">
        <v>605</v>
      </c>
      <c r="T99" s="11">
        <v>466</v>
      </c>
      <c r="U99" s="57">
        <v>329</v>
      </c>
      <c r="V99" s="11">
        <v>267</v>
      </c>
      <c r="W99" s="57">
        <v>115</v>
      </c>
      <c r="X99" s="11">
        <v>38</v>
      </c>
      <c r="Y99" s="57">
        <v>2</v>
      </c>
      <c r="Z99" s="58">
        <v>9009</v>
      </c>
      <c r="AA99" s="57">
        <v>143</v>
      </c>
      <c r="AB99" s="11">
        <v>158</v>
      </c>
      <c r="AC99" s="57">
        <v>434</v>
      </c>
      <c r="AD99" s="11">
        <v>243</v>
      </c>
      <c r="AE99" s="57">
        <v>225</v>
      </c>
    </row>
    <row r="100" spans="1:31" x14ac:dyDescent="0.25">
      <c r="A100" s="5" t="s">
        <v>23</v>
      </c>
      <c r="B100" s="6" t="s">
        <v>54</v>
      </c>
      <c r="C100" s="5" t="s">
        <v>55</v>
      </c>
      <c r="D100" s="11" t="s">
        <v>866</v>
      </c>
      <c r="E100" s="57">
        <v>30</v>
      </c>
      <c r="F100" s="11">
        <v>26</v>
      </c>
      <c r="G100" s="57">
        <v>36</v>
      </c>
      <c r="H100" s="11">
        <v>44</v>
      </c>
      <c r="I100" s="57">
        <v>50</v>
      </c>
      <c r="J100" s="11">
        <v>53</v>
      </c>
      <c r="K100" s="57">
        <v>54</v>
      </c>
      <c r="L100" s="11">
        <v>72</v>
      </c>
      <c r="M100" s="57">
        <v>64</v>
      </c>
      <c r="N100" s="11">
        <v>71</v>
      </c>
      <c r="O100" s="57">
        <v>70</v>
      </c>
      <c r="P100" s="11">
        <v>97</v>
      </c>
      <c r="Q100" s="57">
        <v>115</v>
      </c>
      <c r="R100" s="11">
        <v>117</v>
      </c>
      <c r="S100" s="57">
        <v>84</v>
      </c>
      <c r="T100" s="11">
        <v>65</v>
      </c>
      <c r="U100" s="57">
        <v>39</v>
      </c>
      <c r="V100" s="11">
        <v>32</v>
      </c>
      <c r="W100" s="57">
        <v>22</v>
      </c>
      <c r="X100" s="11">
        <v>12</v>
      </c>
      <c r="Y100" s="57">
        <v>1</v>
      </c>
      <c r="Z100" s="58">
        <v>1154</v>
      </c>
      <c r="AA100" s="57">
        <v>16</v>
      </c>
      <c r="AB100" s="11">
        <v>17</v>
      </c>
      <c r="AC100" s="57">
        <v>36</v>
      </c>
      <c r="AD100" s="11">
        <v>23</v>
      </c>
      <c r="AE100" s="57">
        <v>24</v>
      </c>
    </row>
    <row r="101" spans="1:31" x14ac:dyDescent="0.25">
      <c r="A101" s="5" t="s">
        <v>23</v>
      </c>
      <c r="B101" s="6" t="s">
        <v>56</v>
      </c>
      <c r="C101" s="5" t="s">
        <v>57</v>
      </c>
      <c r="D101" s="11" t="s">
        <v>868</v>
      </c>
      <c r="E101" s="57">
        <v>402</v>
      </c>
      <c r="F101" s="11">
        <v>409</v>
      </c>
      <c r="G101" s="57">
        <v>409</v>
      </c>
      <c r="H101" s="11">
        <v>494</v>
      </c>
      <c r="I101" s="57">
        <v>524</v>
      </c>
      <c r="J101" s="11">
        <v>501</v>
      </c>
      <c r="K101" s="57">
        <v>513</v>
      </c>
      <c r="L101" s="11">
        <v>576</v>
      </c>
      <c r="M101" s="57">
        <v>593</v>
      </c>
      <c r="N101" s="11">
        <v>651</v>
      </c>
      <c r="O101" s="57">
        <v>711</v>
      </c>
      <c r="P101" s="11">
        <v>724</v>
      </c>
      <c r="Q101" s="57">
        <v>712</v>
      </c>
      <c r="R101" s="11">
        <v>654</v>
      </c>
      <c r="S101" s="57">
        <v>510</v>
      </c>
      <c r="T101" s="11">
        <v>439</v>
      </c>
      <c r="U101" s="57">
        <v>277</v>
      </c>
      <c r="V101" s="11">
        <v>227</v>
      </c>
      <c r="W101" s="57">
        <v>95</v>
      </c>
      <c r="X101" s="11">
        <v>23</v>
      </c>
      <c r="Y101" s="57">
        <v>3</v>
      </c>
      <c r="Z101" s="58">
        <v>9447</v>
      </c>
      <c r="AA101" s="57">
        <v>247</v>
      </c>
      <c r="AB101" s="11">
        <v>250</v>
      </c>
      <c r="AC101" s="57">
        <v>452</v>
      </c>
      <c r="AD101" s="11">
        <v>271</v>
      </c>
      <c r="AE101" s="57">
        <v>296</v>
      </c>
    </row>
    <row r="102" spans="1:31" x14ac:dyDescent="0.25">
      <c r="A102" s="5" t="s">
        <v>23</v>
      </c>
      <c r="B102" s="6" t="s">
        <v>58</v>
      </c>
      <c r="C102" s="5" t="s">
        <v>59</v>
      </c>
      <c r="D102" s="11" t="s">
        <v>866</v>
      </c>
      <c r="E102" s="57">
        <v>40</v>
      </c>
      <c r="F102" s="11">
        <v>27</v>
      </c>
      <c r="G102" s="57">
        <v>9</v>
      </c>
      <c r="H102" s="11">
        <v>21</v>
      </c>
      <c r="I102" s="57">
        <v>51</v>
      </c>
      <c r="J102" s="11">
        <v>63</v>
      </c>
      <c r="K102" s="57">
        <v>58</v>
      </c>
      <c r="L102" s="11">
        <v>42</v>
      </c>
      <c r="M102" s="57">
        <v>37</v>
      </c>
      <c r="N102" s="11">
        <v>40</v>
      </c>
      <c r="O102" s="57">
        <v>73</v>
      </c>
      <c r="P102" s="11">
        <v>68</v>
      </c>
      <c r="Q102" s="57">
        <v>108</v>
      </c>
      <c r="R102" s="11">
        <v>81</v>
      </c>
      <c r="S102" s="57">
        <v>77</v>
      </c>
      <c r="T102" s="11">
        <v>76</v>
      </c>
      <c r="U102" s="57">
        <v>69</v>
      </c>
      <c r="V102" s="11">
        <v>52</v>
      </c>
      <c r="W102" s="57">
        <v>26</v>
      </c>
      <c r="X102" s="11">
        <v>7</v>
      </c>
      <c r="Y102" s="57">
        <v>0</v>
      </c>
      <c r="Z102" s="58">
        <v>1025</v>
      </c>
      <c r="AA102" s="57">
        <v>25</v>
      </c>
      <c r="AB102" s="11">
        <v>21</v>
      </c>
      <c r="AC102" s="57">
        <v>24</v>
      </c>
      <c r="AD102" s="11">
        <v>6</v>
      </c>
      <c r="AE102" s="57">
        <v>7</v>
      </c>
    </row>
    <row r="103" spans="1:31" x14ac:dyDescent="0.25">
      <c r="A103" s="5" t="s">
        <v>23</v>
      </c>
      <c r="B103" s="6" t="s">
        <v>60</v>
      </c>
      <c r="C103" s="5" t="s">
        <v>61</v>
      </c>
      <c r="D103" s="11" t="s">
        <v>866</v>
      </c>
      <c r="E103" s="57">
        <v>64</v>
      </c>
      <c r="F103" s="11">
        <v>77</v>
      </c>
      <c r="G103" s="57">
        <v>87</v>
      </c>
      <c r="H103" s="11">
        <v>97</v>
      </c>
      <c r="I103" s="57">
        <v>117</v>
      </c>
      <c r="J103" s="11">
        <v>92</v>
      </c>
      <c r="K103" s="57">
        <v>119</v>
      </c>
      <c r="L103" s="11">
        <v>135</v>
      </c>
      <c r="M103" s="57">
        <v>132</v>
      </c>
      <c r="N103" s="11">
        <v>168</v>
      </c>
      <c r="O103" s="57">
        <v>186</v>
      </c>
      <c r="P103" s="11">
        <v>223</v>
      </c>
      <c r="Q103" s="57">
        <v>215</v>
      </c>
      <c r="R103" s="11">
        <v>222</v>
      </c>
      <c r="S103" s="57">
        <v>184</v>
      </c>
      <c r="T103" s="11">
        <v>198</v>
      </c>
      <c r="U103" s="57">
        <v>98</v>
      </c>
      <c r="V103" s="11">
        <v>74</v>
      </c>
      <c r="W103" s="57">
        <v>36</v>
      </c>
      <c r="X103" s="11">
        <v>7</v>
      </c>
      <c r="Y103" s="57">
        <v>1</v>
      </c>
      <c r="Z103" s="58">
        <v>2532</v>
      </c>
      <c r="AA103" s="57">
        <v>31</v>
      </c>
      <c r="AB103" s="11">
        <v>55</v>
      </c>
      <c r="AC103" s="57">
        <v>86</v>
      </c>
      <c r="AD103" s="11">
        <v>56</v>
      </c>
      <c r="AE103" s="57">
        <v>54</v>
      </c>
    </row>
    <row r="104" spans="1:31" x14ac:dyDescent="0.25">
      <c r="A104" s="5" t="s">
        <v>23</v>
      </c>
      <c r="B104" s="6" t="s">
        <v>62</v>
      </c>
      <c r="C104" s="5" t="s">
        <v>63</v>
      </c>
      <c r="D104" s="11" t="s">
        <v>866</v>
      </c>
      <c r="E104" s="57">
        <v>49</v>
      </c>
      <c r="F104" s="11">
        <v>67</v>
      </c>
      <c r="G104" s="57">
        <v>70</v>
      </c>
      <c r="H104" s="11">
        <v>73</v>
      </c>
      <c r="I104" s="57">
        <v>82</v>
      </c>
      <c r="J104" s="11">
        <v>98</v>
      </c>
      <c r="K104" s="57">
        <v>109</v>
      </c>
      <c r="L104" s="11">
        <v>94</v>
      </c>
      <c r="M104" s="57">
        <v>116</v>
      </c>
      <c r="N104" s="11">
        <v>108</v>
      </c>
      <c r="O104" s="57">
        <v>158</v>
      </c>
      <c r="P104" s="11">
        <v>183</v>
      </c>
      <c r="Q104" s="57">
        <v>189</v>
      </c>
      <c r="R104" s="11">
        <v>158</v>
      </c>
      <c r="S104" s="57">
        <v>141</v>
      </c>
      <c r="T104" s="11">
        <v>122</v>
      </c>
      <c r="U104" s="57">
        <v>76</v>
      </c>
      <c r="V104" s="11">
        <v>61</v>
      </c>
      <c r="W104" s="57">
        <v>29</v>
      </c>
      <c r="X104" s="11">
        <v>6</v>
      </c>
      <c r="Y104" s="57">
        <v>1</v>
      </c>
      <c r="Z104" s="58">
        <v>1990</v>
      </c>
      <c r="AA104" s="57">
        <v>27</v>
      </c>
      <c r="AB104" s="11">
        <v>35</v>
      </c>
      <c r="AC104" s="57">
        <v>85</v>
      </c>
      <c r="AD104" s="11">
        <v>39</v>
      </c>
      <c r="AE104" s="57">
        <v>48</v>
      </c>
    </row>
    <row r="105" spans="1:31" x14ac:dyDescent="0.25">
      <c r="A105" s="5" t="s">
        <v>23</v>
      </c>
      <c r="B105" s="6" t="s">
        <v>64</v>
      </c>
      <c r="C105" s="5" t="s">
        <v>65</v>
      </c>
      <c r="D105" s="11" t="s">
        <v>866</v>
      </c>
      <c r="E105" s="57">
        <v>28</v>
      </c>
      <c r="F105" s="11">
        <v>39</v>
      </c>
      <c r="G105" s="57">
        <v>44</v>
      </c>
      <c r="H105" s="11">
        <v>54</v>
      </c>
      <c r="I105" s="57">
        <v>59</v>
      </c>
      <c r="J105" s="11">
        <v>70</v>
      </c>
      <c r="K105" s="57">
        <v>58</v>
      </c>
      <c r="L105" s="11">
        <v>60</v>
      </c>
      <c r="M105" s="57">
        <v>72</v>
      </c>
      <c r="N105" s="11">
        <v>94</v>
      </c>
      <c r="O105" s="57">
        <v>68</v>
      </c>
      <c r="P105" s="11">
        <v>85</v>
      </c>
      <c r="Q105" s="57">
        <v>100</v>
      </c>
      <c r="R105" s="11">
        <v>108</v>
      </c>
      <c r="S105" s="57">
        <v>83</v>
      </c>
      <c r="T105" s="11">
        <v>79</v>
      </c>
      <c r="U105" s="57">
        <v>63</v>
      </c>
      <c r="V105" s="11">
        <v>48</v>
      </c>
      <c r="W105" s="57">
        <v>11</v>
      </c>
      <c r="X105" s="11">
        <v>7</v>
      </c>
      <c r="Y105" s="57">
        <v>1</v>
      </c>
      <c r="Z105" s="58">
        <v>1231</v>
      </c>
      <c r="AA105" s="57">
        <v>20</v>
      </c>
      <c r="AB105" s="11">
        <v>17</v>
      </c>
      <c r="AC105" s="57">
        <v>43</v>
      </c>
      <c r="AD105" s="11">
        <v>31</v>
      </c>
      <c r="AE105" s="57">
        <v>32</v>
      </c>
    </row>
    <row r="106" spans="1:31" x14ac:dyDescent="0.25">
      <c r="A106" s="5" t="s">
        <v>23</v>
      </c>
      <c r="B106" s="6" t="s">
        <v>66</v>
      </c>
      <c r="C106" s="5" t="s">
        <v>67</v>
      </c>
      <c r="D106" s="11" t="s">
        <v>866</v>
      </c>
      <c r="E106" s="57">
        <v>39</v>
      </c>
      <c r="F106" s="11">
        <v>46</v>
      </c>
      <c r="G106" s="57">
        <v>45</v>
      </c>
      <c r="H106" s="11">
        <v>66</v>
      </c>
      <c r="I106" s="57">
        <v>76</v>
      </c>
      <c r="J106" s="11">
        <v>44</v>
      </c>
      <c r="K106" s="57">
        <v>31</v>
      </c>
      <c r="L106" s="11">
        <v>60</v>
      </c>
      <c r="M106" s="57">
        <v>54</v>
      </c>
      <c r="N106" s="11">
        <v>79</v>
      </c>
      <c r="O106" s="57">
        <v>74</v>
      </c>
      <c r="P106" s="11">
        <v>77</v>
      </c>
      <c r="Q106" s="57">
        <v>76</v>
      </c>
      <c r="R106" s="11">
        <v>65</v>
      </c>
      <c r="S106" s="57">
        <v>65</v>
      </c>
      <c r="T106" s="11">
        <v>74</v>
      </c>
      <c r="U106" s="57">
        <v>51</v>
      </c>
      <c r="V106" s="11">
        <v>37</v>
      </c>
      <c r="W106" s="57">
        <v>12</v>
      </c>
      <c r="X106" s="11">
        <v>3</v>
      </c>
      <c r="Y106" s="57">
        <v>0</v>
      </c>
      <c r="Z106" s="58">
        <v>1074</v>
      </c>
      <c r="AA106" s="57">
        <v>25</v>
      </c>
      <c r="AB106" s="11">
        <v>20</v>
      </c>
      <c r="AC106" s="57">
        <v>58</v>
      </c>
      <c r="AD106" s="11">
        <v>27</v>
      </c>
      <c r="AE106" s="57">
        <v>33</v>
      </c>
    </row>
    <row r="107" spans="1:31" x14ac:dyDescent="0.25">
      <c r="A107" s="5" t="s">
        <v>23</v>
      </c>
      <c r="B107" s="6" t="s">
        <v>68</v>
      </c>
      <c r="C107" s="5" t="s">
        <v>69</v>
      </c>
      <c r="D107" s="11" t="s">
        <v>866</v>
      </c>
      <c r="E107" s="57">
        <v>37</v>
      </c>
      <c r="F107" s="11">
        <v>44</v>
      </c>
      <c r="G107" s="57">
        <v>50</v>
      </c>
      <c r="H107" s="11">
        <v>47</v>
      </c>
      <c r="I107" s="57">
        <v>63</v>
      </c>
      <c r="J107" s="11">
        <v>51</v>
      </c>
      <c r="K107" s="57">
        <v>59</v>
      </c>
      <c r="L107" s="11">
        <v>55</v>
      </c>
      <c r="M107" s="57">
        <v>64</v>
      </c>
      <c r="N107" s="11">
        <v>79</v>
      </c>
      <c r="O107" s="57">
        <v>92</v>
      </c>
      <c r="P107" s="11">
        <v>117</v>
      </c>
      <c r="Q107" s="57">
        <v>100</v>
      </c>
      <c r="R107" s="11">
        <v>108</v>
      </c>
      <c r="S107" s="57">
        <v>120</v>
      </c>
      <c r="T107" s="11">
        <v>96</v>
      </c>
      <c r="U107" s="57">
        <v>74</v>
      </c>
      <c r="V107" s="11">
        <v>80</v>
      </c>
      <c r="W107" s="57">
        <v>29</v>
      </c>
      <c r="X107" s="11">
        <v>15</v>
      </c>
      <c r="Y107" s="57">
        <v>1</v>
      </c>
      <c r="Z107" s="58">
        <v>1381</v>
      </c>
      <c r="AA107" s="57">
        <v>19</v>
      </c>
      <c r="AB107" s="11">
        <v>26</v>
      </c>
      <c r="AC107" s="57">
        <v>50</v>
      </c>
      <c r="AD107" s="11">
        <v>36</v>
      </c>
      <c r="AE107" s="57">
        <v>30</v>
      </c>
    </row>
    <row r="108" spans="1:31" x14ac:dyDescent="0.25">
      <c r="A108" s="5" t="s">
        <v>23</v>
      </c>
      <c r="B108" s="6" t="s">
        <v>70</v>
      </c>
      <c r="C108" s="5" t="s">
        <v>71</v>
      </c>
      <c r="D108" s="11" t="s">
        <v>867</v>
      </c>
      <c r="E108" s="57">
        <v>22</v>
      </c>
      <c r="F108" s="11">
        <v>17</v>
      </c>
      <c r="G108" s="57">
        <v>14</v>
      </c>
      <c r="H108" s="11">
        <v>19</v>
      </c>
      <c r="I108" s="57">
        <v>32</v>
      </c>
      <c r="J108" s="11">
        <v>28</v>
      </c>
      <c r="K108" s="57">
        <v>30</v>
      </c>
      <c r="L108" s="11">
        <v>20</v>
      </c>
      <c r="M108" s="57">
        <v>43</v>
      </c>
      <c r="N108" s="11">
        <v>30</v>
      </c>
      <c r="O108" s="57">
        <v>39</v>
      </c>
      <c r="P108" s="11">
        <v>51</v>
      </c>
      <c r="Q108" s="57">
        <v>53</v>
      </c>
      <c r="R108" s="11">
        <v>52</v>
      </c>
      <c r="S108" s="57">
        <v>32</v>
      </c>
      <c r="T108" s="11">
        <v>30</v>
      </c>
      <c r="U108" s="57">
        <v>21</v>
      </c>
      <c r="V108" s="11">
        <v>35</v>
      </c>
      <c r="W108" s="57">
        <v>25</v>
      </c>
      <c r="X108" s="11">
        <v>6</v>
      </c>
      <c r="Y108" s="57">
        <v>1</v>
      </c>
      <c r="Z108" s="58">
        <v>600</v>
      </c>
      <c r="AA108" s="57">
        <v>13</v>
      </c>
      <c r="AB108" s="11">
        <v>13</v>
      </c>
      <c r="AC108" s="57">
        <v>19</v>
      </c>
      <c r="AD108" s="11">
        <v>8</v>
      </c>
      <c r="AE108" s="57">
        <v>13</v>
      </c>
    </row>
    <row r="109" spans="1:31" x14ac:dyDescent="0.25">
      <c r="A109" s="5" t="s">
        <v>23</v>
      </c>
      <c r="B109" s="6" t="s">
        <v>72</v>
      </c>
      <c r="C109" s="5" t="s">
        <v>73</v>
      </c>
      <c r="D109" s="11" t="s">
        <v>868</v>
      </c>
      <c r="E109" s="57">
        <v>283</v>
      </c>
      <c r="F109" s="11">
        <v>371</v>
      </c>
      <c r="G109" s="57">
        <v>365</v>
      </c>
      <c r="H109" s="11">
        <v>399</v>
      </c>
      <c r="I109" s="57">
        <v>442</v>
      </c>
      <c r="J109" s="11">
        <v>396</v>
      </c>
      <c r="K109" s="57">
        <v>397</v>
      </c>
      <c r="L109" s="11">
        <v>391</v>
      </c>
      <c r="M109" s="57">
        <v>464</v>
      </c>
      <c r="N109" s="11">
        <v>540</v>
      </c>
      <c r="O109" s="57">
        <v>537</v>
      </c>
      <c r="P109" s="11">
        <v>543</v>
      </c>
      <c r="Q109" s="57">
        <v>542</v>
      </c>
      <c r="R109" s="11">
        <v>527</v>
      </c>
      <c r="S109" s="57">
        <v>504</v>
      </c>
      <c r="T109" s="11">
        <v>411</v>
      </c>
      <c r="U109" s="57">
        <v>258</v>
      </c>
      <c r="V109" s="11">
        <v>155</v>
      </c>
      <c r="W109" s="57">
        <v>56</v>
      </c>
      <c r="X109" s="11">
        <v>7</v>
      </c>
      <c r="Y109" s="57">
        <v>2</v>
      </c>
      <c r="Z109" s="58">
        <v>7590</v>
      </c>
      <c r="AA109" s="57">
        <v>166</v>
      </c>
      <c r="AB109" s="11">
        <v>184</v>
      </c>
      <c r="AC109" s="57">
        <v>447</v>
      </c>
      <c r="AD109" s="11">
        <v>222</v>
      </c>
      <c r="AE109" s="57">
        <v>218</v>
      </c>
    </row>
    <row r="110" spans="1:31" x14ac:dyDescent="0.25">
      <c r="A110" s="5" t="s">
        <v>23</v>
      </c>
      <c r="B110" s="6" t="s">
        <v>74</v>
      </c>
      <c r="C110" s="5" t="s">
        <v>75</v>
      </c>
      <c r="D110" s="11" t="s">
        <v>866</v>
      </c>
      <c r="E110" s="57">
        <v>86</v>
      </c>
      <c r="F110" s="11">
        <v>122</v>
      </c>
      <c r="G110" s="57">
        <v>125</v>
      </c>
      <c r="H110" s="11">
        <v>153</v>
      </c>
      <c r="I110" s="57">
        <v>150</v>
      </c>
      <c r="J110" s="11">
        <v>148</v>
      </c>
      <c r="K110" s="57">
        <v>154</v>
      </c>
      <c r="L110" s="11">
        <v>190</v>
      </c>
      <c r="M110" s="57">
        <v>157</v>
      </c>
      <c r="N110" s="11">
        <v>215</v>
      </c>
      <c r="O110" s="57">
        <v>261</v>
      </c>
      <c r="P110" s="11">
        <v>253</v>
      </c>
      <c r="Q110" s="57">
        <v>259</v>
      </c>
      <c r="R110" s="11">
        <v>200</v>
      </c>
      <c r="S110" s="57">
        <v>167</v>
      </c>
      <c r="T110" s="11">
        <v>161</v>
      </c>
      <c r="U110" s="57">
        <v>110</v>
      </c>
      <c r="V110" s="11">
        <v>74</v>
      </c>
      <c r="W110" s="57">
        <v>29</v>
      </c>
      <c r="X110" s="11">
        <v>14</v>
      </c>
      <c r="Y110" s="57">
        <v>2</v>
      </c>
      <c r="Z110" s="58">
        <v>3030</v>
      </c>
      <c r="AA110" s="57">
        <v>55</v>
      </c>
      <c r="AB110" s="11">
        <v>55</v>
      </c>
      <c r="AC110" s="57">
        <v>137</v>
      </c>
      <c r="AD110" s="11">
        <v>86</v>
      </c>
      <c r="AE110" s="57">
        <v>93</v>
      </c>
    </row>
    <row r="111" spans="1:31" x14ac:dyDescent="0.25">
      <c r="A111" s="5" t="s">
        <v>23</v>
      </c>
      <c r="B111" s="6" t="s">
        <v>76</v>
      </c>
      <c r="C111" s="5" t="s">
        <v>77</v>
      </c>
      <c r="D111" s="11" t="s">
        <v>867</v>
      </c>
      <c r="E111" s="57">
        <v>5</v>
      </c>
      <c r="F111" s="11">
        <v>1</v>
      </c>
      <c r="G111" s="57">
        <v>3</v>
      </c>
      <c r="H111" s="11">
        <v>4</v>
      </c>
      <c r="I111" s="57">
        <v>5</v>
      </c>
      <c r="J111" s="11">
        <v>3</v>
      </c>
      <c r="K111" s="57">
        <v>9</v>
      </c>
      <c r="L111" s="11">
        <v>4</v>
      </c>
      <c r="M111" s="57">
        <v>7</v>
      </c>
      <c r="N111" s="11">
        <v>9</v>
      </c>
      <c r="O111" s="57">
        <v>15</v>
      </c>
      <c r="P111" s="11">
        <v>13</v>
      </c>
      <c r="Q111" s="57">
        <v>26</v>
      </c>
      <c r="R111" s="11">
        <v>13</v>
      </c>
      <c r="S111" s="57">
        <v>20</v>
      </c>
      <c r="T111" s="11">
        <v>14</v>
      </c>
      <c r="U111" s="57">
        <v>18</v>
      </c>
      <c r="V111" s="11">
        <v>13</v>
      </c>
      <c r="W111" s="57">
        <v>3</v>
      </c>
      <c r="X111" s="11">
        <v>1</v>
      </c>
      <c r="Y111" s="57">
        <v>0</v>
      </c>
      <c r="Z111" s="58">
        <v>186</v>
      </c>
      <c r="AA111" s="57">
        <v>2</v>
      </c>
      <c r="AB111" s="11">
        <v>3</v>
      </c>
      <c r="AC111" s="57">
        <v>2</v>
      </c>
      <c r="AD111" s="11">
        <v>2</v>
      </c>
      <c r="AE111" s="57">
        <v>3</v>
      </c>
    </row>
    <row r="112" spans="1:31" x14ac:dyDescent="0.25">
      <c r="A112" s="5" t="s">
        <v>23</v>
      </c>
      <c r="B112" s="6" t="s">
        <v>78</v>
      </c>
      <c r="C112" s="5" t="s">
        <v>79</v>
      </c>
      <c r="D112" s="11" t="s">
        <v>869</v>
      </c>
      <c r="E112" s="57">
        <v>589</v>
      </c>
      <c r="F112" s="11">
        <v>709</v>
      </c>
      <c r="G112" s="57">
        <v>741</v>
      </c>
      <c r="H112" s="11">
        <v>877</v>
      </c>
      <c r="I112" s="57">
        <v>917</v>
      </c>
      <c r="J112" s="11">
        <v>828</v>
      </c>
      <c r="K112" s="57">
        <v>932</v>
      </c>
      <c r="L112" s="11">
        <v>1063</v>
      </c>
      <c r="M112" s="57">
        <v>1068</v>
      </c>
      <c r="N112" s="11">
        <v>1225</v>
      </c>
      <c r="O112" s="57">
        <v>1267</v>
      </c>
      <c r="P112" s="11">
        <v>1240</v>
      </c>
      <c r="Q112" s="57">
        <v>1251</v>
      </c>
      <c r="R112" s="11">
        <v>1025</v>
      </c>
      <c r="S112" s="57">
        <v>873</v>
      </c>
      <c r="T112" s="11">
        <v>713</v>
      </c>
      <c r="U112" s="57">
        <v>476</v>
      </c>
      <c r="V112" s="11">
        <v>343</v>
      </c>
      <c r="W112" s="57">
        <v>123</v>
      </c>
      <c r="X112" s="11">
        <v>36</v>
      </c>
      <c r="Y112" s="57">
        <v>11</v>
      </c>
      <c r="Z112" s="58">
        <v>16307</v>
      </c>
      <c r="AA112" s="57">
        <v>360</v>
      </c>
      <c r="AB112" s="11">
        <v>356</v>
      </c>
      <c r="AC112" s="57">
        <v>864</v>
      </c>
      <c r="AD112" s="11">
        <v>459</v>
      </c>
      <c r="AE112" s="57">
        <v>504</v>
      </c>
    </row>
    <row r="113" spans="1:31" x14ac:dyDescent="0.25">
      <c r="A113" s="5" t="s">
        <v>23</v>
      </c>
      <c r="B113" s="6" t="s">
        <v>80</v>
      </c>
      <c r="C113" s="5" t="s">
        <v>81</v>
      </c>
      <c r="D113" s="11" t="s">
        <v>866</v>
      </c>
      <c r="E113" s="57">
        <v>115</v>
      </c>
      <c r="F113" s="11">
        <v>126</v>
      </c>
      <c r="G113" s="57">
        <v>105</v>
      </c>
      <c r="H113" s="11">
        <v>95</v>
      </c>
      <c r="I113" s="57">
        <v>150</v>
      </c>
      <c r="J113" s="11">
        <v>174</v>
      </c>
      <c r="K113" s="57">
        <v>204</v>
      </c>
      <c r="L113" s="11">
        <v>197</v>
      </c>
      <c r="M113" s="57">
        <v>193</v>
      </c>
      <c r="N113" s="11">
        <v>177</v>
      </c>
      <c r="O113" s="57">
        <v>183</v>
      </c>
      <c r="P113" s="11">
        <v>179</v>
      </c>
      <c r="Q113" s="57">
        <v>219</v>
      </c>
      <c r="R113" s="11">
        <v>208</v>
      </c>
      <c r="S113" s="57">
        <v>132</v>
      </c>
      <c r="T113" s="11">
        <v>111</v>
      </c>
      <c r="U113" s="57">
        <v>62</v>
      </c>
      <c r="V113" s="11">
        <v>47</v>
      </c>
      <c r="W113" s="57">
        <v>24</v>
      </c>
      <c r="X113" s="11">
        <v>6</v>
      </c>
      <c r="Y113" s="57">
        <v>5</v>
      </c>
      <c r="Z113" s="58">
        <v>2712</v>
      </c>
      <c r="AA113" s="57">
        <v>70</v>
      </c>
      <c r="AB113" s="11">
        <v>60</v>
      </c>
      <c r="AC113" s="57">
        <v>164</v>
      </c>
      <c r="AD113" s="11">
        <v>52</v>
      </c>
      <c r="AE113" s="57">
        <v>60</v>
      </c>
    </row>
    <row r="114" spans="1:31" x14ac:dyDescent="0.25">
      <c r="A114" s="5" t="s">
        <v>23</v>
      </c>
      <c r="B114" s="6" t="s">
        <v>82</v>
      </c>
      <c r="C114" s="5" t="s">
        <v>83</v>
      </c>
      <c r="D114" s="11" t="s">
        <v>868</v>
      </c>
      <c r="E114" s="57">
        <v>257</v>
      </c>
      <c r="F114" s="11">
        <v>367</v>
      </c>
      <c r="G114" s="57">
        <v>462</v>
      </c>
      <c r="H114" s="11">
        <v>503</v>
      </c>
      <c r="I114" s="57">
        <v>414</v>
      </c>
      <c r="J114" s="11">
        <v>404</v>
      </c>
      <c r="K114" s="57">
        <v>431</v>
      </c>
      <c r="L114" s="11">
        <v>520</v>
      </c>
      <c r="M114" s="57">
        <v>588</v>
      </c>
      <c r="N114" s="11">
        <v>652</v>
      </c>
      <c r="O114" s="57">
        <v>736</v>
      </c>
      <c r="P114" s="11">
        <v>732</v>
      </c>
      <c r="Q114" s="57">
        <v>663</v>
      </c>
      <c r="R114" s="11">
        <v>608</v>
      </c>
      <c r="S114" s="57">
        <v>580</v>
      </c>
      <c r="T114" s="11">
        <v>570</v>
      </c>
      <c r="U114" s="57">
        <v>327</v>
      </c>
      <c r="V114" s="11">
        <v>216</v>
      </c>
      <c r="W114" s="57">
        <v>81</v>
      </c>
      <c r="X114" s="11">
        <v>15</v>
      </c>
      <c r="Y114" s="57">
        <v>0</v>
      </c>
      <c r="Z114" s="58">
        <v>9126</v>
      </c>
      <c r="AA114" s="57">
        <v>149</v>
      </c>
      <c r="AB114" s="11">
        <v>170</v>
      </c>
      <c r="AC114" s="57">
        <v>478</v>
      </c>
      <c r="AD114" s="11">
        <v>289</v>
      </c>
      <c r="AE114" s="57">
        <v>314</v>
      </c>
    </row>
    <row r="115" spans="1:31" x14ac:dyDescent="0.25">
      <c r="A115" s="5" t="s">
        <v>23</v>
      </c>
      <c r="B115" s="6" t="s">
        <v>84</v>
      </c>
      <c r="C115" s="5" t="s">
        <v>85</v>
      </c>
      <c r="D115" s="11" t="s">
        <v>867</v>
      </c>
      <c r="E115" s="57">
        <v>0</v>
      </c>
      <c r="F115" s="11">
        <v>4</v>
      </c>
      <c r="G115" s="57">
        <v>5</v>
      </c>
      <c r="H115" s="11">
        <v>3</v>
      </c>
      <c r="I115" s="57">
        <v>10</v>
      </c>
      <c r="J115" s="11">
        <v>4</v>
      </c>
      <c r="K115" s="57">
        <v>6</v>
      </c>
      <c r="L115" s="11">
        <v>12</v>
      </c>
      <c r="M115" s="57">
        <v>10</v>
      </c>
      <c r="N115" s="11">
        <v>16</v>
      </c>
      <c r="O115" s="57">
        <v>18</v>
      </c>
      <c r="P115" s="11">
        <v>16</v>
      </c>
      <c r="Q115" s="57">
        <v>23</v>
      </c>
      <c r="R115" s="11">
        <v>20</v>
      </c>
      <c r="S115" s="57">
        <v>16</v>
      </c>
      <c r="T115" s="11">
        <v>16</v>
      </c>
      <c r="U115" s="57">
        <v>9</v>
      </c>
      <c r="V115" s="11">
        <v>5</v>
      </c>
      <c r="W115" s="57">
        <v>9</v>
      </c>
      <c r="X115" s="11">
        <v>5</v>
      </c>
      <c r="Y115" s="57">
        <v>0</v>
      </c>
      <c r="Z115" s="58">
        <v>207</v>
      </c>
      <c r="AA115" s="57">
        <v>0</v>
      </c>
      <c r="AB115" s="11">
        <v>1</v>
      </c>
      <c r="AC115" s="57">
        <v>4</v>
      </c>
      <c r="AD115" s="11">
        <v>4</v>
      </c>
      <c r="AE115" s="57">
        <v>2</v>
      </c>
    </row>
    <row r="116" spans="1:31" x14ac:dyDescent="0.25">
      <c r="A116" s="5" t="s">
        <v>23</v>
      </c>
      <c r="B116" s="6" t="s">
        <v>86</v>
      </c>
      <c r="C116" s="5" t="s">
        <v>87</v>
      </c>
      <c r="D116" s="11" t="s">
        <v>870</v>
      </c>
      <c r="E116" s="57">
        <v>660</v>
      </c>
      <c r="F116" s="11">
        <v>832</v>
      </c>
      <c r="G116" s="57">
        <v>864</v>
      </c>
      <c r="H116" s="11">
        <v>1007</v>
      </c>
      <c r="I116" s="57">
        <v>1036</v>
      </c>
      <c r="J116" s="11">
        <v>1023</v>
      </c>
      <c r="K116" s="57">
        <v>1021</v>
      </c>
      <c r="L116" s="11">
        <v>1169</v>
      </c>
      <c r="M116" s="57">
        <v>1192</v>
      </c>
      <c r="N116" s="11">
        <v>1464</v>
      </c>
      <c r="O116" s="57">
        <v>1526</v>
      </c>
      <c r="P116" s="11">
        <v>1741</v>
      </c>
      <c r="Q116" s="57">
        <v>1654</v>
      </c>
      <c r="R116" s="11">
        <v>1503</v>
      </c>
      <c r="S116" s="57">
        <v>1281</v>
      </c>
      <c r="T116" s="11">
        <v>1109</v>
      </c>
      <c r="U116" s="57">
        <v>695</v>
      </c>
      <c r="V116" s="11">
        <v>515</v>
      </c>
      <c r="W116" s="57">
        <v>263</v>
      </c>
      <c r="X116" s="11">
        <v>42</v>
      </c>
      <c r="Y116" s="57">
        <v>8</v>
      </c>
      <c r="Z116" s="58">
        <v>20605</v>
      </c>
      <c r="AA116" s="57">
        <v>381</v>
      </c>
      <c r="AB116" s="11">
        <v>430</v>
      </c>
      <c r="AC116" s="57">
        <v>1036</v>
      </c>
      <c r="AD116" s="11">
        <v>509</v>
      </c>
      <c r="AE116" s="57">
        <v>604</v>
      </c>
    </row>
    <row r="117" spans="1:31" x14ac:dyDescent="0.25">
      <c r="A117" s="5" t="s">
        <v>23</v>
      </c>
      <c r="B117" s="6" t="s">
        <v>88</v>
      </c>
      <c r="C117" s="5" t="s">
        <v>89</v>
      </c>
      <c r="D117" s="11" t="s">
        <v>866</v>
      </c>
      <c r="E117" s="57">
        <v>81</v>
      </c>
      <c r="F117" s="11">
        <v>83</v>
      </c>
      <c r="G117" s="57">
        <v>89</v>
      </c>
      <c r="H117" s="11">
        <v>145</v>
      </c>
      <c r="I117" s="57">
        <v>154</v>
      </c>
      <c r="J117" s="11">
        <v>146</v>
      </c>
      <c r="K117" s="57">
        <v>125</v>
      </c>
      <c r="L117" s="11">
        <v>143</v>
      </c>
      <c r="M117" s="57">
        <v>130</v>
      </c>
      <c r="N117" s="11">
        <v>183</v>
      </c>
      <c r="O117" s="57">
        <v>183</v>
      </c>
      <c r="P117" s="11">
        <v>224</v>
      </c>
      <c r="Q117" s="57">
        <v>185</v>
      </c>
      <c r="R117" s="11">
        <v>161</v>
      </c>
      <c r="S117" s="57">
        <v>149</v>
      </c>
      <c r="T117" s="11">
        <v>116</v>
      </c>
      <c r="U117" s="57">
        <v>78</v>
      </c>
      <c r="V117" s="11">
        <v>51</v>
      </c>
      <c r="W117" s="57">
        <v>28</v>
      </c>
      <c r="X117" s="11">
        <v>6</v>
      </c>
      <c r="Y117" s="57">
        <v>2</v>
      </c>
      <c r="Z117" s="58">
        <v>2462</v>
      </c>
      <c r="AA117" s="57">
        <v>40</v>
      </c>
      <c r="AB117" s="11">
        <v>59</v>
      </c>
      <c r="AC117" s="57">
        <v>107</v>
      </c>
      <c r="AD117" s="11">
        <v>47</v>
      </c>
      <c r="AE117" s="57">
        <v>85</v>
      </c>
    </row>
    <row r="118" spans="1:31" x14ac:dyDescent="0.25">
      <c r="A118" s="5" t="s">
        <v>23</v>
      </c>
      <c r="B118" s="6" t="s">
        <v>90</v>
      </c>
      <c r="C118" s="5" t="s">
        <v>91</v>
      </c>
      <c r="D118" s="11" t="s">
        <v>867</v>
      </c>
      <c r="E118" s="57">
        <v>12</v>
      </c>
      <c r="F118" s="11">
        <v>16</v>
      </c>
      <c r="G118" s="57">
        <v>15</v>
      </c>
      <c r="H118" s="11">
        <v>11</v>
      </c>
      <c r="I118" s="57">
        <v>15</v>
      </c>
      <c r="J118" s="11">
        <v>27</v>
      </c>
      <c r="K118" s="57">
        <v>36</v>
      </c>
      <c r="L118" s="11">
        <v>34</v>
      </c>
      <c r="M118" s="57">
        <v>30</v>
      </c>
      <c r="N118" s="11">
        <v>23</v>
      </c>
      <c r="O118" s="57">
        <v>35</v>
      </c>
      <c r="P118" s="11">
        <v>45</v>
      </c>
      <c r="Q118" s="57">
        <v>47</v>
      </c>
      <c r="R118" s="11">
        <v>32</v>
      </c>
      <c r="S118" s="57">
        <v>32</v>
      </c>
      <c r="T118" s="11">
        <v>26</v>
      </c>
      <c r="U118" s="57">
        <v>15</v>
      </c>
      <c r="V118" s="11">
        <v>17</v>
      </c>
      <c r="W118" s="57">
        <v>9</v>
      </c>
      <c r="X118" s="11">
        <v>3</v>
      </c>
      <c r="Y118" s="57">
        <v>1</v>
      </c>
      <c r="Z118" s="58">
        <v>481</v>
      </c>
      <c r="AA118" s="57">
        <v>7</v>
      </c>
      <c r="AB118" s="11">
        <v>6</v>
      </c>
      <c r="AC118" s="57">
        <v>20</v>
      </c>
      <c r="AD118" s="11">
        <v>10</v>
      </c>
      <c r="AE118" s="57">
        <v>7</v>
      </c>
    </row>
    <row r="119" spans="1:31" x14ac:dyDescent="0.25">
      <c r="A119" s="5" t="s">
        <v>23</v>
      </c>
      <c r="B119" s="6" t="s">
        <v>92</v>
      </c>
      <c r="C119" s="5" t="s">
        <v>93</v>
      </c>
      <c r="D119" s="11" t="s">
        <v>866</v>
      </c>
      <c r="E119" s="57">
        <v>65</v>
      </c>
      <c r="F119" s="11">
        <v>95</v>
      </c>
      <c r="G119" s="57">
        <v>91</v>
      </c>
      <c r="H119" s="11">
        <v>73</v>
      </c>
      <c r="I119" s="57">
        <v>95</v>
      </c>
      <c r="J119" s="11">
        <v>90</v>
      </c>
      <c r="K119" s="57">
        <v>98</v>
      </c>
      <c r="L119" s="11">
        <v>119</v>
      </c>
      <c r="M119" s="57">
        <v>151</v>
      </c>
      <c r="N119" s="11">
        <v>137</v>
      </c>
      <c r="O119" s="57">
        <v>139</v>
      </c>
      <c r="P119" s="11">
        <v>175</v>
      </c>
      <c r="Q119" s="57">
        <v>167</v>
      </c>
      <c r="R119" s="11">
        <v>149</v>
      </c>
      <c r="S119" s="57">
        <v>163</v>
      </c>
      <c r="T119" s="11">
        <v>99</v>
      </c>
      <c r="U119" s="57">
        <v>79</v>
      </c>
      <c r="V119" s="11">
        <v>74</v>
      </c>
      <c r="W119" s="57">
        <v>31</v>
      </c>
      <c r="X119" s="11">
        <v>7</v>
      </c>
      <c r="Y119" s="57">
        <v>1</v>
      </c>
      <c r="Z119" s="58">
        <v>2098</v>
      </c>
      <c r="AA119" s="57">
        <v>30</v>
      </c>
      <c r="AB119" s="11">
        <v>52</v>
      </c>
      <c r="AC119" s="57">
        <v>114</v>
      </c>
      <c r="AD119" s="11">
        <v>55</v>
      </c>
      <c r="AE119" s="57">
        <v>40</v>
      </c>
    </row>
    <row r="120" spans="1:31" x14ac:dyDescent="0.25">
      <c r="A120" s="5" t="s">
        <v>23</v>
      </c>
      <c r="B120" s="6" t="s">
        <v>94</v>
      </c>
      <c r="C120" s="5" t="s">
        <v>95</v>
      </c>
      <c r="D120" s="11" t="s">
        <v>866</v>
      </c>
      <c r="E120" s="57">
        <v>110</v>
      </c>
      <c r="F120" s="11">
        <v>103</v>
      </c>
      <c r="G120" s="57">
        <v>112</v>
      </c>
      <c r="H120" s="11">
        <v>150</v>
      </c>
      <c r="I120" s="57">
        <v>120</v>
      </c>
      <c r="J120" s="11">
        <v>142</v>
      </c>
      <c r="K120" s="57">
        <v>165</v>
      </c>
      <c r="L120" s="11">
        <v>185</v>
      </c>
      <c r="M120" s="57">
        <v>185</v>
      </c>
      <c r="N120" s="11">
        <v>202</v>
      </c>
      <c r="O120" s="57">
        <v>236</v>
      </c>
      <c r="P120" s="11">
        <v>254</v>
      </c>
      <c r="Q120" s="57">
        <v>255</v>
      </c>
      <c r="R120" s="11">
        <v>223</v>
      </c>
      <c r="S120" s="57">
        <v>167</v>
      </c>
      <c r="T120" s="11">
        <v>116</v>
      </c>
      <c r="U120" s="57">
        <v>84</v>
      </c>
      <c r="V120" s="11">
        <v>70</v>
      </c>
      <c r="W120" s="57">
        <v>41</v>
      </c>
      <c r="X120" s="11">
        <v>7</v>
      </c>
      <c r="Y120" s="57">
        <v>2</v>
      </c>
      <c r="Z120" s="58">
        <v>2929</v>
      </c>
      <c r="AA120" s="57">
        <v>70</v>
      </c>
      <c r="AB120" s="11">
        <v>57</v>
      </c>
      <c r="AC120" s="57">
        <v>134</v>
      </c>
      <c r="AD120" s="11">
        <v>64</v>
      </c>
      <c r="AE120" s="57">
        <v>98</v>
      </c>
    </row>
    <row r="121" spans="1:31" x14ac:dyDescent="0.25">
      <c r="A121" s="5" t="s">
        <v>23</v>
      </c>
      <c r="B121" s="6" t="s">
        <v>96</v>
      </c>
      <c r="C121" s="5" t="s">
        <v>97</v>
      </c>
      <c r="D121" s="11" t="s">
        <v>867</v>
      </c>
      <c r="E121" s="57">
        <v>23</v>
      </c>
      <c r="F121" s="11">
        <v>32</v>
      </c>
      <c r="G121" s="57">
        <v>25</v>
      </c>
      <c r="H121" s="11">
        <v>31</v>
      </c>
      <c r="I121" s="57">
        <v>42</v>
      </c>
      <c r="J121" s="11">
        <v>38</v>
      </c>
      <c r="K121" s="57">
        <v>33</v>
      </c>
      <c r="L121" s="11">
        <v>45</v>
      </c>
      <c r="M121" s="57">
        <v>43</v>
      </c>
      <c r="N121" s="11">
        <v>47</v>
      </c>
      <c r="O121" s="57">
        <v>65</v>
      </c>
      <c r="P121" s="11">
        <v>66</v>
      </c>
      <c r="Q121" s="57">
        <v>48</v>
      </c>
      <c r="R121" s="11">
        <v>61</v>
      </c>
      <c r="S121" s="57">
        <v>56</v>
      </c>
      <c r="T121" s="11">
        <v>53</v>
      </c>
      <c r="U121" s="57">
        <v>29</v>
      </c>
      <c r="V121" s="11">
        <v>21</v>
      </c>
      <c r="W121" s="57">
        <v>8</v>
      </c>
      <c r="X121" s="11">
        <v>1</v>
      </c>
      <c r="Y121" s="57">
        <v>0</v>
      </c>
      <c r="Z121" s="58">
        <v>767</v>
      </c>
      <c r="AA121" s="57">
        <v>17</v>
      </c>
      <c r="AB121" s="11">
        <v>17</v>
      </c>
      <c r="AC121" s="57">
        <v>31</v>
      </c>
      <c r="AD121" s="11">
        <v>15</v>
      </c>
      <c r="AE121" s="57">
        <v>18</v>
      </c>
    </row>
    <row r="122" spans="1:31" x14ac:dyDescent="0.25">
      <c r="A122" s="5" t="s">
        <v>23</v>
      </c>
      <c r="B122" s="6" t="s">
        <v>98</v>
      </c>
      <c r="C122" s="5" t="s">
        <v>99</v>
      </c>
      <c r="D122" s="11" t="s">
        <v>866</v>
      </c>
      <c r="E122" s="57">
        <v>49</v>
      </c>
      <c r="F122" s="11">
        <v>54</v>
      </c>
      <c r="G122" s="57">
        <v>52</v>
      </c>
      <c r="H122" s="11">
        <v>44</v>
      </c>
      <c r="I122" s="57">
        <v>60</v>
      </c>
      <c r="J122" s="11">
        <v>69</v>
      </c>
      <c r="K122" s="57">
        <v>59</v>
      </c>
      <c r="L122" s="11">
        <v>70</v>
      </c>
      <c r="M122" s="57">
        <v>80</v>
      </c>
      <c r="N122" s="11">
        <v>77</v>
      </c>
      <c r="O122" s="57">
        <v>90</v>
      </c>
      <c r="P122" s="11">
        <v>85</v>
      </c>
      <c r="Q122" s="57">
        <v>93</v>
      </c>
      <c r="R122" s="11">
        <v>76</v>
      </c>
      <c r="S122" s="57">
        <v>76</v>
      </c>
      <c r="T122" s="11">
        <v>75</v>
      </c>
      <c r="U122" s="57">
        <v>49</v>
      </c>
      <c r="V122" s="11">
        <v>39</v>
      </c>
      <c r="W122" s="57">
        <v>15</v>
      </c>
      <c r="X122" s="11">
        <v>7</v>
      </c>
      <c r="Y122" s="57">
        <v>1</v>
      </c>
      <c r="Z122" s="58">
        <v>1220</v>
      </c>
      <c r="AA122" s="57">
        <v>29</v>
      </c>
      <c r="AB122" s="11">
        <v>29</v>
      </c>
      <c r="AC122" s="57">
        <v>67</v>
      </c>
      <c r="AD122" s="11">
        <v>30</v>
      </c>
      <c r="AE122" s="57">
        <v>34</v>
      </c>
    </row>
    <row r="123" spans="1:31" x14ac:dyDescent="0.25">
      <c r="A123" s="5" t="s">
        <v>23</v>
      </c>
      <c r="B123" s="6" t="s">
        <v>100</v>
      </c>
      <c r="C123" s="5" t="s">
        <v>101</v>
      </c>
      <c r="D123" s="11" t="s">
        <v>868</v>
      </c>
      <c r="E123" s="57">
        <v>260</v>
      </c>
      <c r="F123" s="11">
        <v>359</v>
      </c>
      <c r="G123" s="57">
        <v>433</v>
      </c>
      <c r="H123" s="11">
        <v>444</v>
      </c>
      <c r="I123" s="57">
        <v>463</v>
      </c>
      <c r="J123" s="11">
        <v>420</v>
      </c>
      <c r="K123" s="57">
        <v>447</v>
      </c>
      <c r="L123" s="11">
        <v>551</v>
      </c>
      <c r="M123" s="57">
        <v>601</v>
      </c>
      <c r="N123" s="11">
        <v>689</v>
      </c>
      <c r="O123" s="57">
        <v>642</v>
      </c>
      <c r="P123" s="11">
        <v>690</v>
      </c>
      <c r="Q123" s="57">
        <v>746</v>
      </c>
      <c r="R123" s="11">
        <v>697</v>
      </c>
      <c r="S123" s="57">
        <v>643</v>
      </c>
      <c r="T123" s="11">
        <v>533</v>
      </c>
      <c r="U123" s="57">
        <v>303</v>
      </c>
      <c r="V123" s="11">
        <v>243</v>
      </c>
      <c r="W123" s="57">
        <v>113</v>
      </c>
      <c r="X123" s="11">
        <v>21</v>
      </c>
      <c r="Y123" s="57">
        <v>3</v>
      </c>
      <c r="Z123" s="58">
        <v>9301</v>
      </c>
      <c r="AA123" s="57">
        <v>159</v>
      </c>
      <c r="AB123" s="11">
        <v>159</v>
      </c>
      <c r="AC123" s="57">
        <v>463</v>
      </c>
      <c r="AD123" s="11">
        <v>271</v>
      </c>
      <c r="AE123" s="57">
        <v>263</v>
      </c>
    </row>
    <row r="124" spans="1:31" x14ac:dyDescent="0.25">
      <c r="A124" s="5" t="s">
        <v>23</v>
      </c>
      <c r="B124" s="6" t="s">
        <v>102</v>
      </c>
      <c r="C124" s="5" t="s">
        <v>103</v>
      </c>
      <c r="D124" s="11" t="s">
        <v>867</v>
      </c>
      <c r="E124" s="57">
        <v>36</v>
      </c>
      <c r="F124" s="11">
        <v>31</v>
      </c>
      <c r="G124" s="57">
        <v>29</v>
      </c>
      <c r="H124" s="11">
        <v>24</v>
      </c>
      <c r="I124" s="57">
        <v>33</v>
      </c>
      <c r="J124" s="11">
        <v>40</v>
      </c>
      <c r="K124" s="57">
        <v>43</v>
      </c>
      <c r="L124" s="11">
        <v>41</v>
      </c>
      <c r="M124" s="57">
        <v>42</v>
      </c>
      <c r="N124" s="11">
        <v>54</v>
      </c>
      <c r="O124" s="57">
        <v>45</v>
      </c>
      <c r="P124" s="11">
        <v>53</v>
      </c>
      <c r="Q124" s="57">
        <v>66</v>
      </c>
      <c r="R124" s="11">
        <v>64</v>
      </c>
      <c r="S124" s="57">
        <v>48</v>
      </c>
      <c r="T124" s="11">
        <v>65</v>
      </c>
      <c r="U124" s="57">
        <v>27</v>
      </c>
      <c r="V124" s="11">
        <v>40</v>
      </c>
      <c r="W124" s="57">
        <v>16</v>
      </c>
      <c r="X124" s="11">
        <v>2</v>
      </c>
      <c r="Y124" s="57">
        <v>2</v>
      </c>
      <c r="Z124" s="58">
        <v>801</v>
      </c>
      <c r="AA124" s="57">
        <v>18</v>
      </c>
      <c r="AB124" s="11">
        <v>29</v>
      </c>
      <c r="AC124" s="57">
        <v>29</v>
      </c>
      <c r="AD124" s="11">
        <v>20</v>
      </c>
      <c r="AE124" s="57">
        <v>15</v>
      </c>
    </row>
    <row r="125" spans="1:31" x14ac:dyDescent="0.25">
      <c r="A125" s="5" t="s">
        <v>23</v>
      </c>
      <c r="B125" s="6" t="s">
        <v>104</v>
      </c>
      <c r="C125" s="5" t="s">
        <v>105</v>
      </c>
      <c r="D125" s="11" t="s">
        <v>866</v>
      </c>
      <c r="E125" s="57">
        <v>40</v>
      </c>
      <c r="F125" s="11">
        <v>43</v>
      </c>
      <c r="G125" s="57">
        <v>36</v>
      </c>
      <c r="H125" s="11">
        <v>54</v>
      </c>
      <c r="I125" s="57">
        <v>80</v>
      </c>
      <c r="J125" s="11">
        <v>75</v>
      </c>
      <c r="K125" s="57">
        <v>91</v>
      </c>
      <c r="L125" s="11">
        <v>98</v>
      </c>
      <c r="M125" s="57">
        <v>63</v>
      </c>
      <c r="N125" s="11">
        <v>90</v>
      </c>
      <c r="O125" s="57">
        <v>102</v>
      </c>
      <c r="P125" s="11">
        <v>94</v>
      </c>
      <c r="Q125" s="57">
        <v>106</v>
      </c>
      <c r="R125" s="11">
        <v>86</v>
      </c>
      <c r="S125" s="57">
        <v>68</v>
      </c>
      <c r="T125" s="11">
        <v>70</v>
      </c>
      <c r="U125" s="57">
        <v>31</v>
      </c>
      <c r="V125" s="11">
        <v>31</v>
      </c>
      <c r="W125" s="57">
        <v>10</v>
      </c>
      <c r="X125" s="11">
        <v>6</v>
      </c>
      <c r="Y125" s="57">
        <v>1</v>
      </c>
      <c r="Z125" s="58">
        <v>1275</v>
      </c>
      <c r="AA125" s="57">
        <v>30</v>
      </c>
      <c r="AB125" s="11">
        <v>19</v>
      </c>
      <c r="AC125" s="57">
        <v>49</v>
      </c>
      <c r="AD125" s="11">
        <v>21</v>
      </c>
      <c r="AE125" s="57">
        <v>32</v>
      </c>
    </row>
    <row r="126" spans="1:31" x14ac:dyDescent="0.25">
      <c r="A126" s="5" t="s">
        <v>23</v>
      </c>
      <c r="B126" s="6" t="s">
        <v>106</v>
      </c>
      <c r="C126" s="5" t="s">
        <v>107</v>
      </c>
      <c r="D126" s="11" t="s">
        <v>866</v>
      </c>
      <c r="E126" s="57">
        <v>33</v>
      </c>
      <c r="F126" s="11">
        <v>33</v>
      </c>
      <c r="G126" s="57">
        <v>34</v>
      </c>
      <c r="H126" s="11">
        <v>40</v>
      </c>
      <c r="I126" s="57">
        <v>50</v>
      </c>
      <c r="J126" s="11">
        <v>57</v>
      </c>
      <c r="K126" s="57">
        <v>62</v>
      </c>
      <c r="L126" s="11">
        <v>41</v>
      </c>
      <c r="M126" s="57">
        <v>60</v>
      </c>
      <c r="N126" s="11">
        <v>88</v>
      </c>
      <c r="O126" s="57">
        <v>91</v>
      </c>
      <c r="P126" s="11">
        <v>105</v>
      </c>
      <c r="Q126" s="57">
        <v>84</v>
      </c>
      <c r="R126" s="11">
        <v>92</v>
      </c>
      <c r="S126" s="57">
        <v>84</v>
      </c>
      <c r="T126" s="11">
        <v>55</v>
      </c>
      <c r="U126" s="57">
        <v>40</v>
      </c>
      <c r="V126" s="11">
        <v>28</v>
      </c>
      <c r="W126" s="57">
        <v>13</v>
      </c>
      <c r="X126" s="11">
        <v>4</v>
      </c>
      <c r="Y126" s="57">
        <v>0</v>
      </c>
      <c r="Z126" s="58">
        <v>1094</v>
      </c>
      <c r="AA126" s="57">
        <v>19</v>
      </c>
      <c r="AB126" s="11">
        <v>20</v>
      </c>
      <c r="AC126" s="57">
        <v>40</v>
      </c>
      <c r="AD126" s="11">
        <v>21</v>
      </c>
      <c r="AE126" s="57">
        <v>26</v>
      </c>
    </row>
    <row r="127" spans="1:31" x14ac:dyDescent="0.25">
      <c r="A127" s="5" t="s">
        <v>23</v>
      </c>
      <c r="B127" s="6" t="s">
        <v>108</v>
      </c>
      <c r="C127" s="5" t="s">
        <v>23</v>
      </c>
      <c r="D127" s="11" t="s">
        <v>871</v>
      </c>
      <c r="E127" s="57">
        <v>2117</v>
      </c>
      <c r="F127" s="11">
        <v>2574</v>
      </c>
      <c r="G127" s="57">
        <v>2789</v>
      </c>
      <c r="H127" s="11">
        <v>2902</v>
      </c>
      <c r="I127" s="57">
        <v>2944</v>
      </c>
      <c r="J127" s="11">
        <v>2954</v>
      </c>
      <c r="K127" s="57">
        <v>3296</v>
      </c>
      <c r="L127" s="11">
        <v>3775</v>
      </c>
      <c r="M127" s="57">
        <v>4119</v>
      </c>
      <c r="N127" s="11">
        <v>4372</v>
      </c>
      <c r="O127" s="57">
        <v>4767</v>
      </c>
      <c r="P127" s="11">
        <v>5319</v>
      </c>
      <c r="Q127" s="57">
        <v>5232</v>
      </c>
      <c r="R127" s="11">
        <v>4332</v>
      </c>
      <c r="S127" s="57">
        <v>3704</v>
      </c>
      <c r="T127" s="11">
        <v>3092</v>
      </c>
      <c r="U127" s="57">
        <v>2154</v>
      </c>
      <c r="V127" s="11">
        <v>1652</v>
      </c>
      <c r="W127" s="57">
        <v>875</v>
      </c>
      <c r="X127" s="11">
        <v>235</v>
      </c>
      <c r="Y127" s="57">
        <v>36</v>
      </c>
      <c r="Z127" s="58">
        <v>63240</v>
      </c>
      <c r="AA127" s="57">
        <v>1194</v>
      </c>
      <c r="AB127" s="11">
        <v>1387</v>
      </c>
      <c r="AC127" s="57">
        <v>3187</v>
      </c>
      <c r="AD127" s="11">
        <v>1712</v>
      </c>
      <c r="AE127" s="57">
        <v>1727</v>
      </c>
    </row>
    <row r="128" spans="1:31" x14ac:dyDescent="0.25">
      <c r="A128" s="5" t="s">
        <v>23</v>
      </c>
      <c r="B128" s="6" t="s">
        <v>109</v>
      </c>
      <c r="C128" s="5" t="s">
        <v>110</v>
      </c>
      <c r="D128" s="11" t="s">
        <v>867</v>
      </c>
      <c r="E128" s="57">
        <v>29</v>
      </c>
      <c r="F128" s="11">
        <v>36</v>
      </c>
      <c r="G128" s="57">
        <v>41</v>
      </c>
      <c r="H128" s="11">
        <v>42</v>
      </c>
      <c r="I128" s="57">
        <v>45</v>
      </c>
      <c r="J128" s="11">
        <v>51</v>
      </c>
      <c r="K128" s="57">
        <v>50</v>
      </c>
      <c r="L128" s="11">
        <v>48</v>
      </c>
      <c r="M128" s="57">
        <v>65</v>
      </c>
      <c r="N128" s="11">
        <v>61</v>
      </c>
      <c r="O128" s="57">
        <v>78</v>
      </c>
      <c r="P128" s="11">
        <v>75</v>
      </c>
      <c r="Q128" s="57">
        <v>79</v>
      </c>
      <c r="R128" s="11">
        <v>62</v>
      </c>
      <c r="S128" s="57">
        <v>61</v>
      </c>
      <c r="T128" s="11">
        <v>56</v>
      </c>
      <c r="U128" s="57">
        <v>41</v>
      </c>
      <c r="V128" s="11">
        <v>34</v>
      </c>
      <c r="W128" s="57">
        <v>12</v>
      </c>
      <c r="X128" s="11">
        <v>3</v>
      </c>
      <c r="Y128" s="57">
        <v>0</v>
      </c>
      <c r="Z128" s="58">
        <v>969</v>
      </c>
      <c r="AA128" s="57">
        <v>15</v>
      </c>
      <c r="AB128" s="11">
        <v>18</v>
      </c>
      <c r="AC128" s="57">
        <v>52</v>
      </c>
      <c r="AD128" s="11">
        <v>21</v>
      </c>
      <c r="AE128" s="57">
        <v>23</v>
      </c>
    </row>
    <row r="129" spans="1:31" x14ac:dyDescent="0.25">
      <c r="A129" s="5" t="s">
        <v>23</v>
      </c>
      <c r="B129" s="6" t="s">
        <v>111</v>
      </c>
      <c r="C129" s="5" t="s">
        <v>112</v>
      </c>
      <c r="D129" s="11" t="s">
        <v>868</v>
      </c>
      <c r="E129" s="57">
        <v>445</v>
      </c>
      <c r="F129" s="11">
        <v>451</v>
      </c>
      <c r="G129" s="57">
        <v>469</v>
      </c>
      <c r="H129" s="11">
        <v>565</v>
      </c>
      <c r="I129" s="57">
        <v>523</v>
      </c>
      <c r="J129" s="11">
        <v>549</v>
      </c>
      <c r="K129" s="57">
        <v>586</v>
      </c>
      <c r="L129" s="11">
        <v>594</v>
      </c>
      <c r="M129" s="57">
        <v>644</v>
      </c>
      <c r="N129" s="11">
        <v>713</v>
      </c>
      <c r="O129" s="57">
        <v>775</v>
      </c>
      <c r="P129" s="11">
        <v>711</v>
      </c>
      <c r="Q129" s="57">
        <v>623</v>
      </c>
      <c r="R129" s="11">
        <v>551</v>
      </c>
      <c r="S129" s="57">
        <v>443</v>
      </c>
      <c r="T129" s="11">
        <v>401</v>
      </c>
      <c r="U129" s="57">
        <v>286</v>
      </c>
      <c r="V129" s="11">
        <v>177</v>
      </c>
      <c r="W129" s="57">
        <v>51</v>
      </c>
      <c r="X129" s="11">
        <v>12</v>
      </c>
      <c r="Y129" s="57">
        <v>2</v>
      </c>
      <c r="Z129" s="58">
        <v>9571</v>
      </c>
      <c r="AA129" s="57">
        <v>266</v>
      </c>
      <c r="AB129" s="11">
        <v>251</v>
      </c>
      <c r="AC129" s="57">
        <v>549</v>
      </c>
      <c r="AD129" s="11">
        <v>299</v>
      </c>
      <c r="AE129" s="57">
        <v>343</v>
      </c>
    </row>
    <row r="130" spans="1:31" x14ac:dyDescent="0.25">
      <c r="A130" s="5" t="s">
        <v>23</v>
      </c>
      <c r="B130" s="6" t="s">
        <v>113</v>
      </c>
      <c r="C130" s="5" t="s">
        <v>114</v>
      </c>
      <c r="D130" s="11" t="s">
        <v>866</v>
      </c>
      <c r="E130" s="57">
        <v>155</v>
      </c>
      <c r="F130" s="11">
        <v>154</v>
      </c>
      <c r="G130" s="57">
        <v>194</v>
      </c>
      <c r="H130" s="11">
        <v>179</v>
      </c>
      <c r="I130" s="57">
        <v>207</v>
      </c>
      <c r="J130" s="11">
        <v>246</v>
      </c>
      <c r="K130" s="57">
        <v>274</v>
      </c>
      <c r="L130" s="11">
        <v>254</v>
      </c>
      <c r="M130" s="57">
        <v>304</v>
      </c>
      <c r="N130" s="11">
        <v>369</v>
      </c>
      <c r="O130" s="57">
        <v>378</v>
      </c>
      <c r="P130" s="11">
        <v>415</v>
      </c>
      <c r="Q130" s="57">
        <v>421</v>
      </c>
      <c r="R130" s="11">
        <v>378</v>
      </c>
      <c r="S130" s="57">
        <v>357</v>
      </c>
      <c r="T130" s="11">
        <v>258</v>
      </c>
      <c r="U130" s="57">
        <v>198</v>
      </c>
      <c r="V130" s="11">
        <v>151</v>
      </c>
      <c r="W130" s="57">
        <v>70</v>
      </c>
      <c r="X130" s="11">
        <v>21</v>
      </c>
      <c r="Y130" s="57">
        <v>1</v>
      </c>
      <c r="Z130" s="58">
        <v>4984</v>
      </c>
      <c r="AA130" s="57">
        <v>80</v>
      </c>
      <c r="AB130" s="11">
        <v>101</v>
      </c>
      <c r="AC130" s="57">
        <v>199</v>
      </c>
      <c r="AD130" s="11">
        <v>123</v>
      </c>
      <c r="AE130" s="57">
        <v>109</v>
      </c>
    </row>
    <row r="131" spans="1:31" x14ac:dyDescent="0.25">
      <c r="A131" s="5" t="s">
        <v>23</v>
      </c>
      <c r="B131" s="6" t="s">
        <v>115</v>
      </c>
      <c r="C131" s="5" t="s">
        <v>116</v>
      </c>
      <c r="D131" s="11" t="s">
        <v>866</v>
      </c>
      <c r="E131" s="57">
        <v>104</v>
      </c>
      <c r="F131" s="11">
        <v>147</v>
      </c>
      <c r="G131" s="57">
        <v>182</v>
      </c>
      <c r="H131" s="11">
        <v>236</v>
      </c>
      <c r="I131" s="57">
        <v>208</v>
      </c>
      <c r="J131" s="11">
        <v>200</v>
      </c>
      <c r="K131" s="57">
        <v>192</v>
      </c>
      <c r="L131" s="11">
        <v>237</v>
      </c>
      <c r="M131" s="57">
        <v>229</v>
      </c>
      <c r="N131" s="11">
        <v>280</v>
      </c>
      <c r="O131" s="57">
        <v>338</v>
      </c>
      <c r="P131" s="11">
        <v>354</v>
      </c>
      <c r="Q131" s="57">
        <v>329</v>
      </c>
      <c r="R131" s="11">
        <v>309</v>
      </c>
      <c r="S131" s="57">
        <v>277</v>
      </c>
      <c r="T131" s="11">
        <v>214</v>
      </c>
      <c r="U131" s="57">
        <v>122</v>
      </c>
      <c r="V131" s="11">
        <v>69</v>
      </c>
      <c r="W131" s="57">
        <v>24</v>
      </c>
      <c r="X131" s="11">
        <v>14</v>
      </c>
      <c r="Y131" s="57">
        <v>1</v>
      </c>
      <c r="Z131" s="58">
        <v>4066</v>
      </c>
      <c r="AA131" s="57">
        <v>61</v>
      </c>
      <c r="AB131" s="11">
        <v>73</v>
      </c>
      <c r="AC131" s="57">
        <v>182</v>
      </c>
      <c r="AD131" s="11">
        <v>117</v>
      </c>
      <c r="AE131" s="57">
        <v>134</v>
      </c>
    </row>
    <row r="132" spans="1:31" x14ac:dyDescent="0.25">
      <c r="A132" s="5" t="s">
        <v>23</v>
      </c>
      <c r="B132" s="6" t="s">
        <v>117</v>
      </c>
      <c r="C132" s="5" t="s">
        <v>118</v>
      </c>
      <c r="D132" s="11" t="s">
        <v>867</v>
      </c>
      <c r="E132" s="57">
        <v>39</v>
      </c>
      <c r="F132" s="11">
        <v>34</v>
      </c>
      <c r="G132" s="57">
        <v>36</v>
      </c>
      <c r="H132" s="11">
        <v>37</v>
      </c>
      <c r="I132" s="57">
        <v>46</v>
      </c>
      <c r="J132" s="11">
        <v>41</v>
      </c>
      <c r="K132" s="57">
        <v>52</v>
      </c>
      <c r="L132" s="11">
        <v>66</v>
      </c>
      <c r="M132" s="57">
        <v>56</v>
      </c>
      <c r="N132" s="11">
        <v>65</v>
      </c>
      <c r="O132" s="57">
        <v>60</v>
      </c>
      <c r="P132" s="11">
        <v>73</v>
      </c>
      <c r="Q132" s="57">
        <v>75</v>
      </c>
      <c r="R132" s="11">
        <v>79</v>
      </c>
      <c r="S132" s="57">
        <v>51</v>
      </c>
      <c r="T132" s="11">
        <v>49</v>
      </c>
      <c r="U132" s="57">
        <v>31</v>
      </c>
      <c r="V132" s="11">
        <v>25</v>
      </c>
      <c r="W132" s="57">
        <v>12</v>
      </c>
      <c r="X132" s="11">
        <v>3</v>
      </c>
      <c r="Y132" s="57">
        <v>0</v>
      </c>
      <c r="Z132" s="58">
        <v>930</v>
      </c>
      <c r="AA132" s="57">
        <v>20</v>
      </c>
      <c r="AB132" s="11">
        <v>28</v>
      </c>
      <c r="AC132" s="57">
        <v>42</v>
      </c>
      <c r="AD132" s="11">
        <v>19</v>
      </c>
      <c r="AE132" s="57">
        <v>21</v>
      </c>
    </row>
    <row r="133" spans="1:31" x14ac:dyDescent="0.25">
      <c r="A133" s="5" t="s">
        <v>23</v>
      </c>
      <c r="B133" s="6" t="s">
        <v>119</v>
      </c>
      <c r="C133" s="5" t="s">
        <v>120</v>
      </c>
      <c r="D133" s="11" t="s">
        <v>866</v>
      </c>
      <c r="E133" s="57">
        <v>91</v>
      </c>
      <c r="F133" s="11">
        <v>106</v>
      </c>
      <c r="G133" s="57">
        <v>134</v>
      </c>
      <c r="H133" s="11">
        <v>187</v>
      </c>
      <c r="I133" s="57">
        <v>159</v>
      </c>
      <c r="J133" s="11">
        <v>135</v>
      </c>
      <c r="K133" s="57">
        <v>127</v>
      </c>
      <c r="L133" s="11">
        <v>187</v>
      </c>
      <c r="M133" s="57">
        <v>206</v>
      </c>
      <c r="N133" s="11">
        <v>241</v>
      </c>
      <c r="O133" s="57">
        <v>246</v>
      </c>
      <c r="P133" s="11">
        <v>241</v>
      </c>
      <c r="Q133" s="57">
        <v>267</v>
      </c>
      <c r="R133" s="11">
        <v>252</v>
      </c>
      <c r="S133" s="57">
        <v>262</v>
      </c>
      <c r="T133" s="11">
        <v>209</v>
      </c>
      <c r="U133" s="57">
        <v>111</v>
      </c>
      <c r="V133" s="11">
        <v>83</v>
      </c>
      <c r="W133" s="57">
        <v>48</v>
      </c>
      <c r="X133" s="11">
        <v>9</v>
      </c>
      <c r="Y133" s="57">
        <v>2</v>
      </c>
      <c r="Z133" s="58">
        <v>3303</v>
      </c>
      <c r="AA133" s="57">
        <v>57</v>
      </c>
      <c r="AB133" s="11">
        <v>50</v>
      </c>
      <c r="AC133" s="57">
        <v>144</v>
      </c>
      <c r="AD133" s="11">
        <v>80</v>
      </c>
      <c r="AE133" s="57">
        <v>120</v>
      </c>
    </row>
    <row r="134" spans="1:31" x14ac:dyDescent="0.25">
      <c r="A134" s="5" t="s">
        <v>23</v>
      </c>
      <c r="B134" s="6" t="s">
        <v>121</v>
      </c>
      <c r="C134" s="5" t="s">
        <v>122</v>
      </c>
      <c r="D134" s="11" t="s">
        <v>866</v>
      </c>
      <c r="E134" s="57">
        <v>74</v>
      </c>
      <c r="F134" s="11">
        <v>56</v>
      </c>
      <c r="G134" s="57">
        <v>49</v>
      </c>
      <c r="H134" s="11">
        <v>57</v>
      </c>
      <c r="I134" s="57">
        <v>82</v>
      </c>
      <c r="J134" s="11">
        <v>86</v>
      </c>
      <c r="K134" s="57">
        <v>84</v>
      </c>
      <c r="L134" s="11">
        <v>97</v>
      </c>
      <c r="M134" s="57">
        <v>102</v>
      </c>
      <c r="N134" s="11">
        <v>81</v>
      </c>
      <c r="O134" s="57">
        <v>98</v>
      </c>
      <c r="P134" s="11">
        <v>127</v>
      </c>
      <c r="Q134" s="57">
        <v>127</v>
      </c>
      <c r="R134" s="11">
        <v>103</v>
      </c>
      <c r="S134" s="57">
        <v>89</v>
      </c>
      <c r="T134" s="11">
        <v>72</v>
      </c>
      <c r="U134" s="57">
        <v>49</v>
      </c>
      <c r="V134" s="11">
        <v>35</v>
      </c>
      <c r="W134" s="57">
        <v>18</v>
      </c>
      <c r="X134" s="11">
        <v>5</v>
      </c>
      <c r="Y134" s="57">
        <v>2</v>
      </c>
      <c r="Z134" s="58">
        <v>1493</v>
      </c>
      <c r="AA134" s="57">
        <v>43</v>
      </c>
      <c r="AB134" s="11">
        <v>44</v>
      </c>
      <c r="AC134" s="57">
        <v>69</v>
      </c>
      <c r="AD134" s="11">
        <v>23</v>
      </c>
      <c r="AE134" s="57">
        <v>32</v>
      </c>
    </row>
    <row r="135" spans="1:31" x14ac:dyDescent="0.25">
      <c r="A135" s="5" t="s">
        <v>23</v>
      </c>
      <c r="B135" s="6" t="s">
        <v>123</v>
      </c>
      <c r="C135" s="5" t="s">
        <v>124</v>
      </c>
      <c r="D135" s="11" t="s">
        <v>866</v>
      </c>
      <c r="E135" s="57">
        <v>55</v>
      </c>
      <c r="F135" s="11">
        <v>56</v>
      </c>
      <c r="G135" s="57">
        <v>42</v>
      </c>
      <c r="H135" s="11">
        <v>48</v>
      </c>
      <c r="I135" s="57">
        <v>50</v>
      </c>
      <c r="J135" s="11">
        <v>39</v>
      </c>
      <c r="K135" s="57">
        <v>74</v>
      </c>
      <c r="L135" s="11">
        <v>71</v>
      </c>
      <c r="M135" s="57">
        <v>81</v>
      </c>
      <c r="N135" s="11">
        <v>67</v>
      </c>
      <c r="O135" s="57">
        <v>77</v>
      </c>
      <c r="P135" s="11">
        <v>77</v>
      </c>
      <c r="Q135" s="57">
        <v>104</v>
      </c>
      <c r="R135" s="11">
        <v>87</v>
      </c>
      <c r="S135" s="57">
        <v>65</v>
      </c>
      <c r="T135" s="11">
        <v>49</v>
      </c>
      <c r="U135" s="57">
        <v>22</v>
      </c>
      <c r="V135" s="11">
        <v>21</v>
      </c>
      <c r="W135" s="57">
        <v>9</v>
      </c>
      <c r="X135" s="11">
        <v>3</v>
      </c>
      <c r="Y135" s="57">
        <v>1</v>
      </c>
      <c r="Z135" s="58">
        <v>1098</v>
      </c>
      <c r="AA135" s="57">
        <v>34</v>
      </c>
      <c r="AB135" s="11">
        <v>32</v>
      </c>
      <c r="AC135" s="57">
        <v>67</v>
      </c>
      <c r="AD135" s="11">
        <v>20</v>
      </c>
      <c r="AE135" s="57">
        <v>29</v>
      </c>
    </row>
    <row r="136" spans="1:31" x14ac:dyDescent="0.25">
      <c r="A136" s="5" t="s">
        <v>23</v>
      </c>
      <c r="B136" s="6" t="s">
        <v>125</v>
      </c>
      <c r="C136" s="5" t="s">
        <v>126</v>
      </c>
      <c r="D136" s="11" t="s">
        <v>866</v>
      </c>
      <c r="E136" s="57">
        <v>50</v>
      </c>
      <c r="F136" s="11">
        <v>54</v>
      </c>
      <c r="G136" s="57">
        <v>75</v>
      </c>
      <c r="H136" s="11">
        <v>74</v>
      </c>
      <c r="I136" s="57">
        <v>90</v>
      </c>
      <c r="J136" s="11">
        <v>89</v>
      </c>
      <c r="K136" s="57">
        <v>77</v>
      </c>
      <c r="L136" s="11">
        <v>87</v>
      </c>
      <c r="M136" s="57">
        <v>104</v>
      </c>
      <c r="N136" s="11">
        <v>121</v>
      </c>
      <c r="O136" s="57">
        <v>141</v>
      </c>
      <c r="P136" s="11">
        <v>169</v>
      </c>
      <c r="Q136" s="57">
        <v>143</v>
      </c>
      <c r="R136" s="11">
        <v>130</v>
      </c>
      <c r="S136" s="57">
        <v>132</v>
      </c>
      <c r="T136" s="11">
        <v>115</v>
      </c>
      <c r="U136" s="57">
        <v>67</v>
      </c>
      <c r="V136" s="11">
        <v>70</v>
      </c>
      <c r="W136" s="57">
        <v>16</v>
      </c>
      <c r="X136" s="11">
        <v>6</v>
      </c>
      <c r="Y136" s="57">
        <v>0</v>
      </c>
      <c r="Z136" s="58">
        <v>1810</v>
      </c>
      <c r="AA136" s="57">
        <v>25</v>
      </c>
      <c r="AB136" s="11">
        <v>38</v>
      </c>
      <c r="AC136" s="57">
        <v>63</v>
      </c>
      <c r="AD136" s="11">
        <v>53</v>
      </c>
      <c r="AE136" s="57">
        <v>46</v>
      </c>
    </row>
    <row r="137" spans="1:31" x14ac:dyDescent="0.25">
      <c r="A137" s="5" t="s">
        <v>23</v>
      </c>
      <c r="B137" s="6" t="s">
        <v>127</v>
      </c>
      <c r="C137" s="5" t="s">
        <v>128</v>
      </c>
      <c r="D137" s="11" t="s">
        <v>866</v>
      </c>
      <c r="E137" s="57">
        <v>105</v>
      </c>
      <c r="F137" s="11">
        <v>128</v>
      </c>
      <c r="G137" s="57">
        <v>118</v>
      </c>
      <c r="H137" s="11">
        <v>140</v>
      </c>
      <c r="I137" s="57">
        <v>206</v>
      </c>
      <c r="J137" s="11">
        <v>462</v>
      </c>
      <c r="K137" s="57">
        <v>424</v>
      </c>
      <c r="L137" s="11">
        <v>290</v>
      </c>
      <c r="M137" s="57">
        <v>252</v>
      </c>
      <c r="N137" s="11">
        <v>191</v>
      </c>
      <c r="O137" s="57">
        <v>202</v>
      </c>
      <c r="P137" s="11">
        <v>239</v>
      </c>
      <c r="Q137" s="57">
        <v>237</v>
      </c>
      <c r="R137" s="11">
        <v>231</v>
      </c>
      <c r="S137" s="57">
        <v>206</v>
      </c>
      <c r="T137" s="11">
        <v>159</v>
      </c>
      <c r="U137" s="57">
        <v>112</v>
      </c>
      <c r="V137" s="11">
        <v>83</v>
      </c>
      <c r="W137" s="57">
        <v>47</v>
      </c>
      <c r="X137" s="11">
        <v>17</v>
      </c>
      <c r="Y137" s="57">
        <v>2</v>
      </c>
      <c r="Z137" s="58">
        <v>3851</v>
      </c>
      <c r="AA137" s="57">
        <v>69</v>
      </c>
      <c r="AB137" s="11">
        <v>60</v>
      </c>
      <c r="AC137" s="57">
        <v>161</v>
      </c>
      <c r="AD137" s="11">
        <v>61</v>
      </c>
      <c r="AE137" s="57">
        <v>78</v>
      </c>
    </row>
    <row r="138" spans="1:31" x14ac:dyDescent="0.25">
      <c r="A138" s="5" t="s">
        <v>23</v>
      </c>
      <c r="B138" s="6" t="s">
        <v>129</v>
      </c>
      <c r="C138" s="5" t="s">
        <v>130</v>
      </c>
      <c r="D138" s="11" t="s">
        <v>866</v>
      </c>
      <c r="E138" s="57">
        <v>105</v>
      </c>
      <c r="F138" s="11">
        <v>120</v>
      </c>
      <c r="G138" s="57">
        <v>140</v>
      </c>
      <c r="H138" s="11">
        <v>118</v>
      </c>
      <c r="I138" s="57">
        <v>146</v>
      </c>
      <c r="J138" s="11">
        <v>132</v>
      </c>
      <c r="K138" s="57">
        <v>146</v>
      </c>
      <c r="L138" s="11">
        <v>166</v>
      </c>
      <c r="M138" s="57">
        <v>177</v>
      </c>
      <c r="N138" s="11">
        <v>168</v>
      </c>
      <c r="O138" s="57">
        <v>190</v>
      </c>
      <c r="P138" s="11">
        <v>202</v>
      </c>
      <c r="Q138" s="57">
        <v>216</v>
      </c>
      <c r="R138" s="11">
        <v>194</v>
      </c>
      <c r="S138" s="57">
        <v>181</v>
      </c>
      <c r="T138" s="11">
        <v>135</v>
      </c>
      <c r="U138" s="57">
        <v>77</v>
      </c>
      <c r="V138" s="11">
        <v>64</v>
      </c>
      <c r="W138" s="57">
        <v>44</v>
      </c>
      <c r="X138" s="11">
        <v>10</v>
      </c>
      <c r="Y138" s="57">
        <v>0</v>
      </c>
      <c r="Z138" s="58">
        <v>2731</v>
      </c>
      <c r="AA138" s="57">
        <v>72</v>
      </c>
      <c r="AB138" s="11">
        <v>59</v>
      </c>
      <c r="AC138" s="57">
        <v>152</v>
      </c>
      <c r="AD138" s="11">
        <v>82</v>
      </c>
      <c r="AE138" s="57">
        <v>66</v>
      </c>
    </row>
    <row r="139" spans="1:31" x14ac:dyDescent="0.25">
      <c r="A139" s="5" t="s">
        <v>23</v>
      </c>
      <c r="B139" s="6" t="s">
        <v>131</v>
      </c>
      <c r="C139" s="5" t="s">
        <v>132</v>
      </c>
      <c r="D139" s="11" t="s">
        <v>866</v>
      </c>
      <c r="E139" s="57">
        <v>65</v>
      </c>
      <c r="F139" s="11">
        <v>57</v>
      </c>
      <c r="G139" s="57">
        <v>64</v>
      </c>
      <c r="H139" s="11">
        <v>70</v>
      </c>
      <c r="I139" s="57">
        <v>81</v>
      </c>
      <c r="J139" s="11">
        <v>89</v>
      </c>
      <c r="K139" s="57">
        <v>91</v>
      </c>
      <c r="L139" s="11">
        <v>124</v>
      </c>
      <c r="M139" s="57">
        <v>81</v>
      </c>
      <c r="N139" s="11">
        <v>110</v>
      </c>
      <c r="O139" s="57">
        <v>122</v>
      </c>
      <c r="P139" s="11">
        <v>146</v>
      </c>
      <c r="Q139" s="57">
        <v>161</v>
      </c>
      <c r="R139" s="11">
        <v>158</v>
      </c>
      <c r="S139" s="57">
        <v>131</v>
      </c>
      <c r="T139" s="11">
        <v>139</v>
      </c>
      <c r="U139" s="57">
        <v>67</v>
      </c>
      <c r="V139" s="11">
        <v>54</v>
      </c>
      <c r="W139" s="57">
        <v>31</v>
      </c>
      <c r="X139" s="11">
        <v>5</v>
      </c>
      <c r="Y139" s="57">
        <v>0</v>
      </c>
      <c r="Z139" s="58">
        <v>1846</v>
      </c>
      <c r="AA139" s="57">
        <v>32</v>
      </c>
      <c r="AB139" s="11">
        <v>46</v>
      </c>
      <c r="AC139" s="57">
        <v>69</v>
      </c>
      <c r="AD139" s="11">
        <v>39</v>
      </c>
      <c r="AE139" s="57">
        <v>35</v>
      </c>
    </row>
    <row r="140" spans="1:31" x14ac:dyDescent="0.25">
      <c r="A140" s="5" t="s">
        <v>23</v>
      </c>
      <c r="B140" s="6" t="s">
        <v>133</v>
      </c>
      <c r="C140" s="5" t="s">
        <v>134</v>
      </c>
      <c r="D140" s="11" t="s">
        <v>868</v>
      </c>
      <c r="E140" s="57">
        <v>291</v>
      </c>
      <c r="F140" s="11">
        <v>340</v>
      </c>
      <c r="G140" s="57">
        <v>363</v>
      </c>
      <c r="H140" s="11">
        <v>399</v>
      </c>
      <c r="I140" s="57">
        <v>426</v>
      </c>
      <c r="J140" s="11">
        <v>431</v>
      </c>
      <c r="K140" s="57">
        <v>493</v>
      </c>
      <c r="L140" s="11">
        <v>481</v>
      </c>
      <c r="M140" s="57">
        <v>478</v>
      </c>
      <c r="N140" s="11">
        <v>522</v>
      </c>
      <c r="O140" s="57">
        <v>532</v>
      </c>
      <c r="P140" s="11">
        <v>549</v>
      </c>
      <c r="Q140" s="57">
        <v>610</v>
      </c>
      <c r="R140" s="11">
        <v>544</v>
      </c>
      <c r="S140" s="57">
        <v>513</v>
      </c>
      <c r="T140" s="11">
        <v>429</v>
      </c>
      <c r="U140" s="57">
        <v>229</v>
      </c>
      <c r="V140" s="11">
        <v>172</v>
      </c>
      <c r="W140" s="57">
        <v>81</v>
      </c>
      <c r="X140" s="11">
        <v>26</v>
      </c>
      <c r="Y140" s="57">
        <v>2</v>
      </c>
      <c r="Z140" s="58">
        <v>7911</v>
      </c>
      <c r="AA140" s="57">
        <v>165</v>
      </c>
      <c r="AB140" s="11">
        <v>193</v>
      </c>
      <c r="AC140" s="57">
        <v>413</v>
      </c>
      <c r="AD140" s="11">
        <v>223</v>
      </c>
      <c r="AE140" s="57">
        <v>234</v>
      </c>
    </row>
    <row r="141" spans="1:31" x14ac:dyDescent="0.25">
      <c r="A141" s="5" t="s">
        <v>23</v>
      </c>
      <c r="B141" s="6" t="s">
        <v>135</v>
      </c>
      <c r="C141" s="5" t="s">
        <v>136</v>
      </c>
      <c r="D141" s="11" t="s">
        <v>866</v>
      </c>
      <c r="E141" s="57">
        <v>43</v>
      </c>
      <c r="F141" s="11">
        <v>48</v>
      </c>
      <c r="G141" s="57">
        <v>60</v>
      </c>
      <c r="H141" s="11">
        <v>79</v>
      </c>
      <c r="I141" s="57">
        <v>74</v>
      </c>
      <c r="J141" s="11">
        <v>76</v>
      </c>
      <c r="K141" s="57">
        <v>79</v>
      </c>
      <c r="L141" s="11">
        <v>85</v>
      </c>
      <c r="M141" s="57">
        <v>87</v>
      </c>
      <c r="N141" s="11">
        <v>85</v>
      </c>
      <c r="O141" s="57">
        <v>117</v>
      </c>
      <c r="P141" s="11">
        <v>126</v>
      </c>
      <c r="Q141" s="57">
        <v>144</v>
      </c>
      <c r="R141" s="11">
        <v>106</v>
      </c>
      <c r="S141" s="57">
        <v>96</v>
      </c>
      <c r="T141" s="11">
        <v>94</v>
      </c>
      <c r="U141" s="57">
        <v>53</v>
      </c>
      <c r="V141" s="11">
        <v>34</v>
      </c>
      <c r="W141" s="57">
        <v>21</v>
      </c>
      <c r="X141" s="11">
        <v>5</v>
      </c>
      <c r="Y141" s="57">
        <v>0</v>
      </c>
      <c r="Z141" s="58">
        <v>1512</v>
      </c>
      <c r="AA141" s="57">
        <v>22</v>
      </c>
      <c r="AB141" s="11">
        <v>31</v>
      </c>
      <c r="AC141" s="57">
        <v>61</v>
      </c>
      <c r="AD141" s="11">
        <v>37</v>
      </c>
      <c r="AE141" s="57">
        <v>33</v>
      </c>
    </row>
    <row r="142" spans="1:31" x14ac:dyDescent="0.25">
      <c r="A142" s="5" t="s">
        <v>23</v>
      </c>
      <c r="B142" s="6" t="s">
        <v>137</v>
      </c>
      <c r="C142" s="5" t="s">
        <v>138</v>
      </c>
      <c r="D142" s="11" t="s">
        <v>866</v>
      </c>
      <c r="E142" s="57">
        <v>77</v>
      </c>
      <c r="F142" s="11">
        <v>77</v>
      </c>
      <c r="G142" s="57">
        <v>75</v>
      </c>
      <c r="H142" s="11">
        <v>99</v>
      </c>
      <c r="I142" s="57">
        <v>121</v>
      </c>
      <c r="J142" s="11">
        <v>118</v>
      </c>
      <c r="K142" s="57">
        <v>123</v>
      </c>
      <c r="L142" s="11">
        <v>116</v>
      </c>
      <c r="M142" s="57">
        <v>127</v>
      </c>
      <c r="N142" s="11">
        <v>153</v>
      </c>
      <c r="O142" s="57">
        <v>170</v>
      </c>
      <c r="P142" s="11">
        <v>172</v>
      </c>
      <c r="Q142" s="57">
        <v>175</v>
      </c>
      <c r="R142" s="11">
        <v>160</v>
      </c>
      <c r="S142" s="57">
        <v>146</v>
      </c>
      <c r="T142" s="11">
        <v>104</v>
      </c>
      <c r="U142" s="57">
        <v>68</v>
      </c>
      <c r="V142" s="11">
        <v>65</v>
      </c>
      <c r="W142" s="57">
        <v>23</v>
      </c>
      <c r="X142" s="11">
        <v>5</v>
      </c>
      <c r="Y142" s="57">
        <v>2</v>
      </c>
      <c r="Z142" s="58">
        <v>2176</v>
      </c>
      <c r="AA142" s="57">
        <v>37</v>
      </c>
      <c r="AB142" s="11">
        <v>60</v>
      </c>
      <c r="AC142" s="57">
        <v>96</v>
      </c>
      <c r="AD142" s="11">
        <v>36</v>
      </c>
      <c r="AE142" s="57">
        <v>52</v>
      </c>
    </row>
    <row r="143" spans="1:31" x14ac:dyDescent="0.25">
      <c r="A143" s="5" t="s">
        <v>23</v>
      </c>
      <c r="B143" s="6" t="s">
        <v>139</v>
      </c>
      <c r="C143" s="5" t="s">
        <v>140</v>
      </c>
      <c r="D143" s="11" t="s">
        <v>866</v>
      </c>
      <c r="E143" s="57">
        <v>52</v>
      </c>
      <c r="F143" s="11">
        <v>57</v>
      </c>
      <c r="G143" s="57">
        <v>55</v>
      </c>
      <c r="H143" s="11">
        <v>80</v>
      </c>
      <c r="I143" s="57">
        <v>95</v>
      </c>
      <c r="J143" s="11">
        <v>104</v>
      </c>
      <c r="K143" s="57">
        <v>97</v>
      </c>
      <c r="L143" s="11">
        <v>100</v>
      </c>
      <c r="M143" s="57">
        <v>96</v>
      </c>
      <c r="N143" s="11">
        <v>135</v>
      </c>
      <c r="O143" s="57">
        <v>168</v>
      </c>
      <c r="P143" s="11">
        <v>149</v>
      </c>
      <c r="Q143" s="57">
        <v>131</v>
      </c>
      <c r="R143" s="11">
        <v>123</v>
      </c>
      <c r="S143" s="57">
        <v>97</v>
      </c>
      <c r="T143" s="11">
        <v>102</v>
      </c>
      <c r="U143" s="57">
        <v>55</v>
      </c>
      <c r="V143" s="11">
        <v>47</v>
      </c>
      <c r="W143" s="57">
        <v>13</v>
      </c>
      <c r="X143" s="11">
        <v>4</v>
      </c>
      <c r="Y143" s="57">
        <v>0</v>
      </c>
      <c r="Z143" s="58">
        <v>1760</v>
      </c>
      <c r="AA143" s="57">
        <v>30</v>
      </c>
      <c r="AB143" s="11">
        <v>33</v>
      </c>
      <c r="AC143" s="57">
        <v>65</v>
      </c>
      <c r="AD143" s="11">
        <v>36</v>
      </c>
      <c r="AE143" s="57">
        <v>40</v>
      </c>
    </row>
    <row r="144" spans="1:31" x14ac:dyDescent="0.25">
      <c r="A144" s="5" t="s">
        <v>23</v>
      </c>
      <c r="B144" s="6" t="s">
        <v>141</v>
      </c>
      <c r="C144" s="5" t="s">
        <v>142</v>
      </c>
      <c r="D144" s="11" t="s">
        <v>866</v>
      </c>
      <c r="E144" s="57">
        <v>64</v>
      </c>
      <c r="F144" s="11">
        <v>64</v>
      </c>
      <c r="G144" s="57">
        <v>70</v>
      </c>
      <c r="H144" s="11">
        <v>73</v>
      </c>
      <c r="I144" s="57">
        <v>118</v>
      </c>
      <c r="J144" s="11">
        <v>159</v>
      </c>
      <c r="K144" s="57">
        <v>160</v>
      </c>
      <c r="L144" s="11">
        <v>145</v>
      </c>
      <c r="M144" s="57">
        <v>155</v>
      </c>
      <c r="N144" s="11">
        <v>132</v>
      </c>
      <c r="O144" s="57">
        <v>151</v>
      </c>
      <c r="P144" s="11">
        <v>170</v>
      </c>
      <c r="Q144" s="57">
        <v>215</v>
      </c>
      <c r="R144" s="11">
        <v>171</v>
      </c>
      <c r="S144" s="57">
        <v>172</v>
      </c>
      <c r="T144" s="11">
        <v>135</v>
      </c>
      <c r="U144" s="57">
        <v>96</v>
      </c>
      <c r="V144" s="11">
        <v>66</v>
      </c>
      <c r="W144" s="57">
        <v>44</v>
      </c>
      <c r="X144" s="11">
        <v>9</v>
      </c>
      <c r="Y144" s="57">
        <v>3</v>
      </c>
      <c r="Z144" s="58">
        <v>2372</v>
      </c>
      <c r="AA144" s="57">
        <v>38</v>
      </c>
      <c r="AB144" s="11">
        <v>36</v>
      </c>
      <c r="AC144" s="57">
        <v>78</v>
      </c>
      <c r="AD144" s="11">
        <v>46</v>
      </c>
      <c r="AE144" s="57">
        <v>38</v>
      </c>
    </row>
    <row r="145" spans="1:31" x14ac:dyDescent="0.25">
      <c r="A145" s="5" t="s">
        <v>23</v>
      </c>
      <c r="B145" s="6" t="s">
        <v>143</v>
      </c>
      <c r="C145" s="5" t="s">
        <v>144</v>
      </c>
      <c r="D145" s="11" t="s">
        <v>866</v>
      </c>
      <c r="E145" s="57">
        <v>40</v>
      </c>
      <c r="F145" s="11">
        <v>57</v>
      </c>
      <c r="G145" s="57">
        <v>58</v>
      </c>
      <c r="H145" s="11">
        <v>64</v>
      </c>
      <c r="I145" s="57">
        <v>79</v>
      </c>
      <c r="J145" s="11">
        <v>97</v>
      </c>
      <c r="K145" s="57">
        <v>87</v>
      </c>
      <c r="L145" s="11">
        <v>91</v>
      </c>
      <c r="M145" s="57">
        <v>72</v>
      </c>
      <c r="N145" s="11">
        <v>91</v>
      </c>
      <c r="O145" s="57">
        <v>121</v>
      </c>
      <c r="P145" s="11">
        <v>149</v>
      </c>
      <c r="Q145" s="57">
        <v>162</v>
      </c>
      <c r="R145" s="11">
        <v>126</v>
      </c>
      <c r="S145" s="57">
        <v>120</v>
      </c>
      <c r="T145" s="11">
        <v>93</v>
      </c>
      <c r="U145" s="57">
        <v>79</v>
      </c>
      <c r="V145" s="11">
        <v>52</v>
      </c>
      <c r="W145" s="57">
        <v>41</v>
      </c>
      <c r="X145" s="11">
        <v>3</v>
      </c>
      <c r="Y145" s="57">
        <v>1</v>
      </c>
      <c r="Z145" s="58">
        <v>1683</v>
      </c>
      <c r="AA145" s="57">
        <v>21</v>
      </c>
      <c r="AB145" s="11">
        <v>27</v>
      </c>
      <c r="AC145" s="57">
        <v>72</v>
      </c>
      <c r="AD145" s="11">
        <v>35</v>
      </c>
      <c r="AE145" s="57">
        <v>33</v>
      </c>
    </row>
    <row r="146" spans="1:31" x14ac:dyDescent="0.25">
      <c r="A146" s="5" t="s">
        <v>23</v>
      </c>
      <c r="B146" s="6" t="s">
        <v>145</v>
      </c>
      <c r="C146" s="5" t="s">
        <v>146</v>
      </c>
      <c r="D146" s="11" t="s">
        <v>867</v>
      </c>
      <c r="E146" s="57">
        <v>25</v>
      </c>
      <c r="F146" s="11">
        <v>30</v>
      </c>
      <c r="G146" s="57">
        <v>29</v>
      </c>
      <c r="H146" s="11">
        <v>47</v>
      </c>
      <c r="I146" s="57">
        <v>43</v>
      </c>
      <c r="J146" s="11">
        <v>36</v>
      </c>
      <c r="K146" s="57">
        <v>35</v>
      </c>
      <c r="L146" s="11">
        <v>43</v>
      </c>
      <c r="M146" s="57">
        <v>45</v>
      </c>
      <c r="N146" s="11">
        <v>45</v>
      </c>
      <c r="O146" s="57">
        <v>62</v>
      </c>
      <c r="P146" s="11">
        <v>64</v>
      </c>
      <c r="Q146" s="57">
        <v>51</v>
      </c>
      <c r="R146" s="11">
        <v>44</v>
      </c>
      <c r="S146" s="57">
        <v>46</v>
      </c>
      <c r="T146" s="11">
        <v>44</v>
      </c>
      <c r="U146" s="57">
        <v>26</v>
      </c>
      <c r="V146" s="11">
        <v>22</v>
      </c>
      <c r="W146" s="57">
        <v>10</v>
      </c>
      <c r="X146" s="11">
        <v>6</v>
      </c>
      <c r="Y146" s="57">
        <v>2</v>
      </c>
      <c r="Z146" s="58">
        <v>755</v>
      </c>
      <c r="AA146" s="57">
        <v>13</v>
      </c>
      <c r="AB146" s="11">
        <v>18</v>
      </c>
      <c r="AC146" s="57">
        <v>33</v>
      </c>
      <c r="AD146" s="11">
        <v>20</v>
      </c>
      <c r="AE146" s="57">
        <v>36</v>
      </c>
    </row>
    <row r="147" spans="1:31" x14ac:dyDescent="0.25">
      <c r="A147" s="5" t="s">
        <v>23</v>
      </c>
      <c r="B147" s="6" t="s">
        <v>147</v>
      </c>
      <c r="C147" s="5" t="s">
        <v>148</v>
      </c>
      <c r="D147" s="11" t="s">
        <v>867</v>
      </c>
      <c r="E147" s="57">
        <v>26</v>
      </c>
      <c r="F147" s="11">
        <v>25</v>
      </c>
      <c r="G147" s="57">
        <v>39</v>
      </c>
      <c r="H147" s="11">
        <v>33</v>
      </c>
      <c r="I147" s="57">
        <v>41</v>
      </c>
      <c r="J147" s="11">
        <v>57</v>
      </c>
      <c r="K147" s="57">
        <v>44</v>
      </c>
      <c r="L147" s="11">
        <v>52</v>
      </c>
      <c r="M147" s="57">
        <v>40</v>
      </c>
      <c r="N147" s="11">
        <v>55</v>
      </c>
      <c r="O147" s="57">
        <v>67</v>
      </c>
      <c r="P147" s="11">
        <v>90</v>
      </c>
      <c r="Q147" s="57">
        <v>76</v>
      </c>
      <c r="R147" s="11">
        <v>55</v>
      </c>
      <c r="S147" s="57">
        <v>58</v>
      </c>
      <c r="T147" s="11">
        <v>55</v>
      </c>
      <c r="U147" s="57">
        <v>23</v>
      </c>
      <c r="V147" s="11">
        <v>28</v>
      </c>
      <c r="W147" s="57">
        <v>2</v>
      </c>
      <c r="X147" s="11">
        <v>3</v>
      </c>
      <c r="Y147" s="57">
        <v>0</v>
      </c>
      <c r="Z147" s="58">
        <v>869</v>
      </c>
      <c r="AA147" s="57">
        <v>15</v>
      </c>
      <c r="AB147" s="11">
        <v>15</v>
      </c>
      <c r="AC147" s="57">
        <v>37</v>
      </c>
      <c r="AD147" s="11">
        <v>23</v>
      </c>
      <c r="AE147" s="57">
        <v>16</v>
      </c>
    </row>
    <row r="148" spans="1:31" x14ac:dyDescent="0.25">
      <c r="A148" s="5" t="s">
        <v>23</v>
      </c>
      <c r="B148" s="6" t="s">
        <v>149</v>
      </c>
      <c r="C148" s="5" t="s">
        <v>150</v>
      </c>
      <c r="D148" s="11" t="s">
        <v>866</v>
      </c>
      <c r="E148" s="57">
        <v>159</v>
      </c>
      <c r="F148" s="11">
        <v>147</v>
      </c>
      <c r="G148" s="57">
        <v>166</v>
      </c>
      <c r="H148" s="11">
        <v>149</v>
      </c>
      <c r="I148" s="57">
        <v>186</v>
      </c>
      <c r="J148" s="11">
        <v>176</v>
      </c>
      <c r="K148" s="57">
        <v>209</v>
      </c>
      <c r="L148" s="11">
        <v>242</v>
      </c>
      <c r="M148" s="57">
        <v>254</v>
      </c>
      <c r="N148" s="11">
        <v>252</v>
      </c>
      <c r="O148" s="57">
        <v>249</v>
      </c>
      <c r="P148" s="11">
        <v>306</v>
      </c>
      <c r="Q148" s="57">
        <v>323</v>
      </c>
      <c r="R148" s="11">
        <v>267</v>
      </c>
      <c r="S148" s="57">
        <v>221</v>
      </c>
      <c r="T148" s="11">
        <v>142</v>
      </c>
      <c r="U148" s="57">
        <v>98</v>
      </c>
      <c r="V148" s="11">
        <v>105</v>
      </c>
      <c r="W148" s="57">
        <v>34</v>
      </c>
      <c r="X148" s="11">
        <v>10</v>
      </c>
      <c r="Y148" s="57">
        <v>2</v>
      </c>
      <c r="Z148" s="58">
        <v>3697</v>
      </c>
      <c r="AA148" s="57">
        <v>98</v>
      </c>
      <c r="AB148" s="11">
        <v>94</v>
      </c>
      <c r="AC148" s="57">
        <v>176</v>
      </c>
      <c r="AD148" s="11">
        <v>104</v>
      </c>
      <c r="AE148" s="57">
        <v>94</v>
      </c>
    </row>
    <row r="149" spans="1:31" x14ac:dyDescent="0.25">
      <c r="A149" s="5" t="s">
        <v>23</v>
      </c>
      <c r="B149" s="6" t="s">
        <v>151</v>
      </c>
      <c r="C149" s="5" t="s">
        <v>152</v>
      </c>
      <c r="D149" s="11" t="s">
        <v>866</v>
      </c>
      <c r="E149" s="57">
        <v>68</v>
      </c>
      <c r="F149" s="11">
        <v>84</v>
      </c>
      <c r="G149" s="57">
        <v>81</v>
      </c>
      <c r="H149" s="11">
        <v>115</v>
      </c>
      <c r="I149" s="57">
        <v>202</v>
      </c>
      <c r="J149" s="11">
        <v>373</v>
      </c>
      <c r="K149" s="57">
        <v>351</v>
      </c>
      <c r="L149" s="11">
        <v>258</v>
      </c>
      <c r="M149" s="57">
        <v>192</v>
      </c>
      <c r="N149" s="11">
        <v>177</v>
      </c>
      <c r="O149" s="57">
        <v>193</v>
      </c>
      <c r="P149" s="11">
        <v>185</v>
      </c>
      <c r="Q149" s="57">
        <v>182</v>
      </c>
      <c r="R149" s="11">
        <v>143</v>
      </c>
      <c r="S149" s="57">
        <v>159</v>
      </c>
      <c r="T149" s="11">
        <v>125</v>
      </c>
      <c r="U149" s="57">
        <v>88</v>
      </c>
      <c r="V149" s="11">
        <v>56</v>
      </c>
      <c r="W149" s="57">
        <v>32</v>
      </c>
      <c r="X149" s="11">
        <v>7</v>
      </c>
      <c r="Y149" s="57">
        <v>0</v>
      </c>
      <c r="Z149" s="58">
        <v>3071</v>
      </c>
      <c r="AA149" s="57">
        <v>38</v>
      </c>
      <c r="AB149" s="11">
        <v>48</v>
      </c>
      <c r="AC149" s="57">
        <v>95</v>
      </c>
      <c r="AD149" s="11">
        <v>52</v>
      </c>
      <c r="AE149" s="57">
        <v>64</v>
      </c>
    </row>
    <row r="150" spans="1:31" x14ac:dyDescent="0.25">
      <c r="A150" s="5" t="s">
        <v>23</v>
      </c>
      <c r="B150" s="6" t="s">
        <v>153</v>
      </c>
      <c r="C150" s="5" t="s">
        <v>154</v>
      </c>
      <c r="D150" s="11" t="s">
        <v>866</v>
      </c>
      <c r="E150" s="57">
        <v>73</v>
      </c>
      <c r="F150" s="11">
        <v>72</v>
      </c>
      <c r="G150" s="57">
        <v>96</v>
      </c>
      <c r="H150" s="11">
        <v>101</v>
      </c>
      <c r="I150" s="57">
        <v>117</v>
      </c>
      <c r="J150" s="11">
        <v>105</v>
      </c>
      <c r="K150" s="57">
        <v>119</v>
      </c>
      <c r="L150" s="11">
        <v>113</v>
      </c>
      <c r="M150" s="57">
        <v>113</v>
      </c>
      <c r="N150" s="11">
        <v>164</v>
      </c>
      <c r="O150" s="57">
        <v>144</v>
      </c>
      <c r="P150" s="11">
        <v>214</v>
      </c>
      <c r="Q150" s="57">
        <v>229</v>
      </c>
      <c r="R150" s="11">
        <v>204</v>
      </c>
      <c r="S150" s="57">
        <v>175</v>
      </c>
      <c r="T150" s="11">
        <v>153</v>
      </c>
      <c r="U150" s="57">
        <v>148</v>
      </c>
      <c r="V150" s="11">
        <v>102</v>
      </c>
      <c r="W150" s="57">
        <v>39</v>
      </c>
      <c r="X150" s="11">
        <v>9</v>
      </c>
      <c r="Y150" s="57">
        <v>0</v>
      </c>
      <c r="Z150" s="58">
        <v>2490</v>
      </c>
      <c r="AA150" s="57">
        <v>39</v>
      </c>
      <c r="AB150" s="11">
        <v>48</v>
      </c>
      <c r="AC150" s="57">
        <v>93</v>
      </c>
      <c r="AD150" s="11">
        <v>61</v>
      </c>
      <c r="AE150" s="57">
        <v>56</v>
      </c>
    </row>
    <row r="151" spans="1:31" x14ac:dyDescent="0.25">
      <c r="A151" s="5" t="s">
        <v>23</v>
      </c>
      <c r="B151" s="6" t="s">
        <v>155</v>
      </c>
      <c r="C151" s="5" t="s">
        <v>156</v>
      </c>
      <c r="D151" s="11" t="s">
        <v>866</v>
      </c>
      <c r="E151" s="57">
        <v>50</v>
      </c>
      <c r="F151" s="11">
        <v>53</v>
      </c>
      <c r="G151" s="57">
        <v>81</v>
      </c>
      <c r="H151" s="11">
        <v>63</v>
      </c>
      <c r="I151" s="57">
        <v>73</v>
      </c>
      <c r="J151" s="11">
        <v>84</v>
      </c>
      <c r="K151" s="57">
        <v>112</v>
      </c>
      <c r="L151" s="11">
        <v>116</v>
      </c>
      <c r="M151" s="57">
        <v>121</v>
      </c>
      <c r="N151" s="11">
        <v>131</v>
      </c>
      <c r="O151" s="57">
        <v>138</v>
      </c>
      <c r="P151" s="11">
        <v>155</v>
      </c>
      <c r="Q151" s="57">
        <v>195</v>
      </c>
      <c r="R151" s="11">
        <v>187</v>
      </c>
      <c r="S151" s="57">
        <v>179</v>
      </c>
      <c r="T151" s="11">
        <v>131</v>
      </c>
      <c r="U151" s="57">
        <v>88</v>
      </c>
      <c r="V151" s="11">
        <v>62</v>
      </c>
      <c r="W151" s="57">
        <v>31</v>
      </c>
      <c r="X151" s="11">
        <v>12</v>
      </c>
      <c r="Y151" s="57">
        <v>4</v>
      </c>
      <c r="Z151" s="58">
        <v>2066</v>
      </c>
      <c r="AA151" s="57">
        <v>29</v>
      </c>
      <c r="AB151" s="11">
        <v>30</v>
      </c>
      <c r="AC151" s="57">
        <v>76</v>
      </c>
      <c r="AD151" s="11">
        <v>49</v>
      </c>
      <c r="AE151" s="57">
        <v>42</v>
      </c>
    </row>
    <row r="152" spans="1:31" x14ac:dyDescent="0.25">
      <c r="A152" s="5" t="s">
        <v>23</v>
      </c>
      <c r="B152" s="6" t="s">
        <v>157</v>
      </c>
      <c r="C152" s="5" t="s">
        <v>158</v>
      </c>
      <c r="D152" s="11" t="s">
        <v>868</v>
      </c>
      <c r="E152" s="57">
        <v>356</v>
      </c>
      <c r="F152" s="11">
        <v>360</v>
      </c>
      <c r="G152" s="57">
        <v>393</v>
      </c>
      <c r="H152" s="11">
        <v>470</v>
      </c>
      <c r="I152" s="57">
        <v>435</v>
      </c>
      <c r="J152" s="11">
        <v>446</v>
      </c>
      <c r="K152" s="57">
        <v>495</v>
      </c>
      <c r="L152" s="11">
        <v>552</v>
      </c>
      <c r="M152" s="57">
        <v>591</v>
      </c>
      <c r="N152" s="11">
        <v>623</v>
      </c>
      <c r="O152" s="57">
        <v>626</v>
      </c>
      <c r="P152" s="11">
        <v>685</v>
      </c>
      <c r="Q152" s="57">
        <v>662</v>
      </c>
      <c r="R152" s="11">
        <v>626</v>
      </c>
      <c r="S152" s="57">
        <v>451</v>
      </c>
      <c r="T152" s="11">
        <v>409</v>
      </c>
      <c r="U152" s="57">
        <v>258</v>
      </c>
      <c r="V152" s="11">
        <v>212</v>
      </c>
      <c r="W152" s="57">
        <v>77</v>
      </c>
      <c r="X152" s="11">
        <v>20</v>
      </c>
      <c r="Y152" s="57">
        <v>2</v>
      </c>
      <c r="Z152" s="58">
        <v>8749</v>
      </c>
      <c r="AA152" s="57">
        <v>217</v>
      </c>
      <c r="AB152" s="11">
        <v>215</v>
      </c>
      <c r="AC152" s="57">
        <v>440</v>
      </c>
      <c r="AD152" s="11">
        <v>237</v>
      </c>
      <c r="AE152" s="57">
        <v>278</v>
      </c>
    </row>
    <row r="153" spans="1:31" x14ac:dyDescent="0.25">
      <c r="A153" s="5" t="s">
        <v>23</v>
      </c>
      <c r="B153" s="6" t="s">
        <v>159</v>
      </c>
      <c r="C153" s="5" t="s">
        <v>160</v>
      </c>
      <c r="D153" s="11" t="s">
        <v>866</v>
      </c>
      <c r="E153" s="57">
        <v>38</v>
      </c>
      <c r="F153" s="11">
        <v>38</v>
      </c>
      <c r="G153" s="57">
        <v>41</v>
      </c>
      <c r="H153" s="11">
        <v>47</v>
      </c>
      <c r="I153" s="57">
        <v>54</v>
      </c>
      <c r="J153" s="11">
        <v>40</v>
      </c>
      <c r="K153" s="57">
        <v>66</v>
      </c>
      <c r="L153" s="11">
        <v>71</v>
      </c>
      <c r="M153" s="57">
        <v>62</v>
      </c>
      <c r="N153" s="11">
        <v>79</v>
      </c>
      <c r="O153" s="57">
        <v>79</v>
      </c>
      <c r="P153" s="11">
        <v>85</v>
      </c>
      <c r="Q153" s="57">
        <v>96</v>
      </c>
      <c r="R153" s="11">
        <v>86</v>
      </c>
      <c r="S153" s="57">
        <v>86</v>
      </c>
      <c r="T153" s="11">
        <v>68</v>
      </c>
      <c r="U153" s="57">
        <v>30</v>
      </c>
      <c r="V153" s="11">
        <v>28</v>
      </c>
      <c r="W153" s="57">
        <v>11</v>
      </c>
      <c r="X153" s="11">
        <v>2</v>
      </c>
      <c r="Y153" s="57">
        <v>0</v>
      </c>
      <c r="Z153" s="58">
        <v>1107</v>
      </c>
      <c r="AA153" s="57">
        <v>26</v>
      </c>
      <c r="AB153" s="11">
        <v>20</v>
      </c>
      <c r="AC153" s="57">
        <v>40</v>
      </c>
      <c r="AD153" s="11">
        <v>31</v>
      </c>
      <c r="AE153" s="57">
        <v>33</v>
      </c>
    </row>
    <row r="154" spans="1:31" x14ac:dyDescent="0.25">
      <c r="A154" s="5" t="s">
        <v>23</v>
      </c>
      <c r="B154" s="6" t="s">
        <v>161</v>
      </c>
      <c r="C154" s="5" t="s">
        <v>162</v>
      </c>
      <c r="D154" s="11" t="s">
        <v>867</v>
      </c>
      <c r="E154" s="57">
        <v>20</v>
      </c>
      <c r="F154" s="11">
        <v>16</v>
      </c>
      <c r="G154" s="57">
        <v>30</v>
      </c>
      <c r="H154" s="11">
        <v>21</v>
      </c>
      <c r="I154" s="57">
        <v>32</v>
      </c>
      <c r="J154" s="11">
        <v>34</v>
      </c>
      <c r="K154" s="57">
        <v>43</v>
      </c>
      <c r="L154" s="11">
        <v>39</v>
      </c>
      <c r="M154" s="57">
        <v>35</v>
      </c>
      <c r="N154" s="11">
        <v>51</v>
      </c>
      <c r="O154" s="57">
        <v>54</v>
      </c>
      <c r="P154" s="11">
        <v>59</v>
      </c>
      <c r="Q154" s="57">
        <v>59</v>
      </c>
      <c r="R154" s="11">
        <v>44</v>
      </c>
      <c r="S154" s="57">
        <v>51</v>
      </c>
      <c r="T154" s="11">
        <v>39</v>
      </c>
      <c r="U154" s="57">
        <v>24</v>
      </c>
      <c r="V154" s="11">
        <v>23</v>
      </c>
      <c r="W154" s="57">
        <v>8</v>
      </c>
      <c r="X154" s="11">
        <v>8</v>
      </c>
      <c r="Y154" s="57">
        <v>1</v>
      </c>
      <c r="Z154" s="58">
        <v>691</v>
      </c>
      <c r="AA154" s="57">
        <v>10</v>
      </c>
      <c r="AB154" s="11">
        <v>15</v>
      </c>
      <c r="AC154" s="57">
        <v>20</v>
      </c>
      <c r="AD154" s="11">
        <v>21</v>
      </c>
      <c r="AE154" s="57">
        <v>12</v>
      </c>
    </row>
    <row r="155" spans="1:31" x14ac:dyDescent="0.25">
      <c r="A155" s="5" t="s">
        <v>23</v>
      </c>
      <c r="B155" s="6" t="s">
        <v>163</v>
      </c>
      <c r="C155" s="5" t="s">
        <v>164</v>
      </c>
      <c r="D155" s="11" t="s">
        <v>866</v>
      </c>
      <c r="E155" s="57">
        <v>39</v>
      </c>
      <c r="F155" s="11">
        <v>47</v>
      </c>
      <c r="G155" s="57">
        <v>54</v>
      </c>
      <c r="H155" s="11">
        <v>71</v>
      </c>
      <c r="I155" s="57">
        <v>76</v>
      </c>
      <c r="J155" s="11">
        <v>102</v>
      </c>
      <c r="K155" s="57">
        <v>99</v>
      </c>
      <c r="L155" s="11">
        <v>98</v>
      </c>
      <c r="M155" s="57">
        <v>105</v>
      </c>
      <c r="N155" s="11">
        <v>108</v>
      </c>
      <c r="O155" s="57">
        <v>110</v>
      </c>
      <c r="P155" s="11">
        <v>136</v>
      </c>
      <c r="Q155" s="57">
        <v>152</v>
      </c>
      <c r="R155" s="11">
        <v>133</v>
      </c>
      <c r="S155" s="57">
        <v>100</v>
      </c>
      <c r="T155" s="11">
        <v>76</v>
      </c>
      <c r="U155" s="57">
        <v>41</v>
      </c>
      <c r="V155" s="11">
        <v>38</v>
      </c>
      <c r="W155" s="57">
        <v>18</v>
      </c>
      <c r="X155" s="11">
        <v>5</v>
      </c>
      <c r="Y155" s="57">
        <v>0</v>
      </c>
      <c r="Z155" s="58">
        <v>1608</v>
      </c>
      <c r="AA155" s="57">
        <v>23</v>
      </c>
      <c r="AB155" s="11">
        <v>22</v>
      </c>
      <c r="AC155" s="57">
        <v>61</v>
      </c>
      <c r="AD155" s="11">
        <v>34</v>
      </c>
      <c r="AE155" s="57">
        <v>38</v>
      </c>
    </row>
    <row r="156" spans="1:31" x14ac:dyDescent="0.25">
      <c r="A156" s="5" t="s">
        <v>23</v>
      </c>
      <c r="B156" s="6" t="s">
        <v>165</v>
      </c>
      <c r="C156" s="5" t="s">
        <v>166</v>
      </c>
      <c r="D156" s="11" t="s">
        <v>866</v>
      </c>
      <c r="E156" s="57">
        <v>71</v>
      </c>
      <c r="F156" s="11">
        <v>101</v>
      </c>
      <c r="G156" s="57">
        <v>99</v>
      </c>
      <c r="H156" s="11">
        <v>106</v>
      </c>
      <c r="I156" s="57">
        <v>109</v>
      </c>
      <c r="J156" s="11">
        <v>112</v>
      </c>
      <c r="K156" s="57">
        <v>128</v>
      </c>
      <c r="L156" s="11">
        <v>135</v>
      </c>
      <c r="M156" s="57">
        <v>165</v>
      </c>
      <c r="N156" s="11">
        <v>165</v>
      </c>
      <c r="O156" s="57">
        <v>184</v>
      </c>
      <c r="P156" s="11">
        <v>189</v>
      </c>
      <c r="Q156" s="57">
        <v>199</v>
      </c>
      <c r="R156" s="11">
        <v>173</v>
      </c>
      <c r="S156" s="57">
        <v>161</v>
      </c>
      <c r="T156" s="11">
        <v>134</v>
      </c>
      <c r="U156" s="57">
        <v>93</v>
      </c>
      <c r="V156" s="11">
        <v>61</v>
      </c>
      <c r="W156" s="57">
        <v>21</v>
      </c>
      <c r="X156" s="11">
        <v>3</v>
      </c>
      <c r="Y156" s="57">
        <v>1</v>
      </c>
      <c r="Z156" s="58">
        <v>2410</v>
      </c>
      <c r="AA156" s="57">
        <v>44</v>
      </c>
      <c r="AB156" s="11">
        <v>50</v>
      </c>
      <c r="AC156" s="57">
        <v>113</v>
      </c>
      <c r="AD156" s="11">
        <v>64</v>
      </c>
      <c r="AE156" s="57">
        <v>55</v>
      </c>
    </row>
    <row r="157" spans="1:31" x14ac:dyDescent="0.25">
      <c r="A157" s="5" t="s">
        <v>23</v>
      </c>
      <c r="B157" s="6" t="s">
        <v>167</v>
      </c>
      <c r="C157" s="5" t="s">
        <v>168</v>
      </c>
      <c r="D157" s="11" t="s">
        <v>866</v>
      </c>
      <c r="E157" s="57">
        <v>65</v>
      </c>
      <c r="F157" s="11">
        <v>105</v>
      </c>
      <c r="G157" s="57">
        <v>109</v>
      </c>
      <c r="H157" s="11">
        <v>98</v>
      </c>
      <c r="I157" s="57">
        <v>89</v>
      </c>
      <c r="J157" s="11">
        <v>83</v>
      </c>
      <c r="K157" s="57">
        <v>110</v>
      </c>
      <c r="L157" s="11">
        <v>121</v>
      </c>
      <c r="M157" s="57">
        <v>147</v>
      </c>
      <c r="N157" s="11">
        <v>170</v>
      </c>
      <c r="O157" s="57">
        <v>131</v>
      </c>
      <c r="P157" s="11">
        <v>134</v>
      </c>
      <c r="Q157" s="57">
        <v>130</v>
      </c>
      <c r="R157" s="11">
        <v>127</v>
      </c>
      <c r="S157" s="57">
        <v>90</v>
      </c>
      <c r="T157" s="11">
        <v>94</v>
      </c>
      <c r="U157" s="57">
        <v>59</v>
      </c>
      <c r="V157" s="11">
        <v>26</v>
      </c>
      <c r="W157" s="57">
        <v>20</v>
      </c>
      <c r="X157" s="11">
        <v>1</v>
      </c>
      <c r="Y157" s="57">
        <v>0</v>
      </c>
      <c r="Z157" s="58">
        <v>1909</v>
      </c>
      <c r="AA157" s="57">
        <v>40</v>
      </c>
      <c r="AB157" s="11">
        <v>46</v>
      </c>
      <c r="AC157" s="57">
        <v>126</v>
      </c>
      <c r="AD157" s="11">
        <v>67</v>
      </c>
      <c r="AE157" s="57">
        <v>69</v>
      </c>
    </row>
    <row r="158" spans="1:31" x14ac:dyDescent="0.25">
      <c r="A158" s="5" t="s">
        <v>23</v>
      </c>
      <c r="B158" s="6" t="s">
        <v>169</v>
      </c>
      <c r="C158" s="5" t="s">
        <v>170</v>
      </c>
      <c r="D158" s="11" t="s">
        <v>866</v>
      </c>
      <c r="E158" s="57">
        <v>126</v>
      </c>
      <c r="F158" s="11">
        <v>165</v>
      </c>
      <c r="G158" s="57">
        <v>192</v>
      </c>
      <c r="H158" s="11">
        <v>196</v>
      </c>
      <c r="I158" s="57">
        <v>169</v>
      </c>
      <c r="J158" s="11">
        <v>149</v>
      </c>
      <c r="K158" s="57">
        <v>180</v>
      </c>
      <c r="L158" s="11">
        <v>197</v>
      </c>
      <c r="M158" s="57">
        <v>243</v>
      </c>
      <c r="N158" s="11">
        <v>288</v>
      </c>
      <c r="O158" s="57">
        <v>284</v>
      </c>
      <c r="P158" s="11">
        <v>270</v>
      </c>
      <c r="Q158" s="57">
        <v>263</v>
      </c>
      <c r="R158" s="11">
        <v>234</v>
      </c>
      <c r="S158" s="57">
        <v>156</v>
      </c>
      <c r="T158" s="11">
        <v>126</v>
      </c>
      <c r="U158" s="57">
        <v>49</v>
      </c>
      <c r="V158" s="11">
        <v>36</v>
      </c>
      <c r="W158" s="57">
        <v>24</v>
      </c>
      <c r="X158" s="11">
        <v>5</v>
      </c>
      <c r="Y158" s="57">
        <v>1</v>
      </c>
      <c r="Z158" s="58">
        <v>3353</v>
      </c>
      <c r="AA158" s="57">
        <v>80</v>
      </c>
      <c r="AB158" s="11">
        <v>82</v>
      </c>
      <c r="AC158" s="57">
        <v>204</v>
      </c>
      <c r="AD158" s="11">
        <v>117</v>
      </c>
      <c r="AE158" s="57">
        <v>119</v>
      </c>
    </row>
    <row r="159" spans="1:31" x14ac:dyDescent="0.25">
      <c r="A159" s="5" t="s">
        <v>23</v>
      </c>
      <c r="B159" s="6" t="s">
        <v>171</v>
      </c>
      <c r="C159" s="5" t="s">
        <v>172</v>
      </c>
      <c r="D159" s="11" t="s">
        <v>866</v>
      </c>
      <c r="E159" s="57">
        <v>114</v>
      </c>
      <c r="F159" s="11">
        <v>150</v>
      </c>
      <c r="G159" s="57">
        <v>156</v>
      </c>
      <c r="H159" s="11">
        <v>186</v>
      </c>
      <c r="I159" s="57">
        <v>167</v>
      </c>
      <c r="J159" s="11">
        <v>136</v>
      </c>
      <c r="K159" s="57">
        <v>162</v>
      </c>
      <c r="L159" s="11">
        <v>166</v>
      </c>
      <c r="M159" s="57">
        <v>220</v>
      </c>
      <c r="N159" s="11">
        <v>243</v>
      </c>
      <c r="O159" s="57">
        <v>255</v>
      </c>
      <c r="P159" s="11">
        <v>267</v>
      </c>
      <c r="Q159" s="57">
        <v>227</v>
      </c>
      <c r="R159" s="11">
        <v>197</v>
      </c>
      <c r="S159" s="57">
        <v>154</v>
      </c>
      <c r="T159" s="11">
        <v>119</v>
      </c>
      <c r="U159" s="57">
        <v>60</v>
      </c>
      <c r="V159" s="11">
        <v>40</v>
      </c>
      <c r="W159" s="57">
        <v>17</v>
      </c>
      <c r="X159" s="11">
        <v>6</v>
      </c>
      <c r="Y159" s="57">
        <v>0</v>
      </c>
      <c r="Z159" s="58">
        <v>3042</v>
      </c>
      <c r="AA159" s="57">
        <v>80</v>
      </c>
      <c r="AB159" s="11">
        <v>59</v>
      </c>
      <c r="AC159" s="57">
        <v>192</v>
      </c>
      <c r="AD159" s="11">
        <v>89</v>
      </c>
      <c r="AE159" s="57">
        <v>126</v>
      </c>
    </row>
    <row r="160" spans="1:31" x14ac:dyDescent="0.25">
      <c r="A160" s="5" t="s">
        <v>23</v>
      </c>
      <c r="B160" s="6" t="s">
        <v>173</v>
      </c>
      <c r="C160" s="5" t="s">
        <v>174</v>
      </c>
      <c r="D160" s="11" t="s">
        <v>867</v>
      </c>
      <c r="E160" s="57">
        <v>31</v>
      </c>
      <c r="F160" s="11">
        <v>32</v>
      </c>
      <c r="G160" s="57">
        <v>58</v>
      </c>
      <c r="H160" s="11">
        <v>52</v>
      </c>
      <c r="I160" s="57">
        <v>61</v>
      </c>
      <c r="J160" s="11">
        <v>41</v>
      </c>
      <c r="K160" s="57">
        <v>51</v>
      </c>
      <c r="L160" s="11">
        <v>51</v>
      </c>
      <c r="M160" s="57">
        <v>50</v>
      </c>
      <c r="N160" s="11">
        <v>64</v>
      </c>
      <c r="O160" s="57">
        <v>65</v>
      </c>
      <c r="P160" s="11">
        <v>81</v>
      </c>
      <c r="Q160" s="57">
        <v>75</v>
      </c>
      <c r="R160" s="11">
        <v>56</v>
      </c>
      <c r="S160" s="57">
        <v>60</v>
      </c>
      <c r="T160" s="11">
        <v>54</v>
      </c>
      <c r="U160" s="57">
        <v>30</v>
      </c>
      <c r="V160" s="11">
        <v>22</v>
      </c>
      <c r="W160" s="57">
        <v>8</v>
      </c>
      <c r="X160" s="11">
        <v>3</v>
      </c>
      <c r="Y160" s="57">
        <v>0</v>
      </c>
      <c r="Z160" s="58">
        <v>945</v>
      </c>
      <c r="AA160" s="57">
        <v>13</v>
      </c>
      <c r="AB160" s="11">
        <v>22</v>
      </c>
      <c r="AC160" s="57">
        <v>45</v>
      </c>
      <c r="AD160" s="11">
        <v>41</v>
      </c>
      <c r="AE160" s="57">
        <v>31</v>
      </c>
    </row>
    <row r="161" spans="1:31" x14ac:dyDescent="0.25">
      <c r="A161" s="5" t="s">
        <v>23</v>
      </c>
      <c r="B161" s="6" t="s">
        <v>175</v>
      </c>
      <c r="C161" s="5" t="s">
        <v>176</v>
      </c>
      <c r="D161" s="11" t="s">
        <v>868</v>
      </c>
      <c r="E161" s="57">
        <v>318</v>
      </c>
      <c r="F161" s="11">
        <v>408</v>
      </c>
      <c r="G161" s="57">
        <v>435</v>
      </c>
      <c r="H161" s="11">
        <v>483</v>
      </c>
      <c r="I161" s="57">
        <v>444</v>
      </c>
      <c r="J161" s="11">
        <v>468</v>
      </c>
      <c r="K161" s="57">
        <v>522</v>
      </c>
      <c r="L161" s="11">
        <v>506</v>
      </c>
      <c r="M161" s="57">
        <v>575</v>
      </c>
      <c r="N161" s="11">
        <v>617</v>
      </c>
      <c r="O161" s="57">
        <v>713</v>
      </c>
      <c r="P161" s="11">
        <v>775</v>
      </c>
      <c r="Q161" s="57">
        <v>720</v>
      </c>
      <c r="R161" s="11">
        <v>607</v>
      </c>
      <c r="S161" s="57">
        <v>511</v>
      </c>
      <c r="T161" s="11">
        <v>389</v>
      </c>
      <c r="U161" s="57">
        <v>222</v>
      </c>
      <c r="V161" s="11">
        <v>147</v>
      </c>
      <c r="W161" s="57">
        <v>64</v>
      </c>
      <c r="X161" s="11">
        <v>17</v>
      </c>
      <c r="Y161" s="57">
        <v>1</v>
      </c>
      <c r="Z161" s="58">
        <v>8942</v>
      </c>
      <c r="AA161" s="57">
        <v>182</v>
      </c>
      <c r="AB161" s="11">
        <v>213</v>
      </c>
      <c r="AC161" s="57">
        <v>490</v>
      </c>
      <c r="AD161" s="11">
        <v>276</v>
      </c>
      <c r="AE161" s="57">
        <v>281</v>
      </c>
    </row>
    <row r="162" spans="1:31" x14ac:dyDescent="0.25">
      <c r="A162" s="5" t="s">
        <v>23</v>
      </c>
      <c r="B162" s="6" t="s">
        <v>177</v>
      </c>
      <c r="C162" s="5" t="s">
        <v>178</v>
      </c>
      <c r="D162" s="11" t="s">
        <v>866</v>
      </c>
      <c r="E162" s="57">
        <v>54</v>
      </c>
      <c r="F162" s="11">
        <v>48</v>
      </c>
      <c r="G162" s="57">
        <v>57</v>
      </c>
      <c r="H162" s="11">
        <v>65</v>
      </c>
      <c r="I162" s="57">
        <v>67</v>
      </c>
      <c r="J162" s="11">
        <v>69</v>
      </c>
      <c r="K162" s="57">
        <v>67</v>
      </c>
      <c r="L162" s="11">
        <v>78</v>
      </c>
      <c r="M162" s="57">
        <v>67</v>
      </c>
      <c r="N162" s="11">
        <v>96</v>
      </c>
      <c r="O162" s="57">
        <v>106</v>
      </c>
      <c r="P162" s="11">
        <v>122</v>
      </c>
      <c r="Q162" s="57">
        <v>125</v>
      </c>
      <c r="R162" s="11">
        <v>99</v>
      </c>
      <c r="S162" s="57">
        <v>105</v>
      </c>
      <c r="T162" s="11">
        <v>103</v>
      </c>
      <c r="U162" s="57">
        <v>57</v>
      </c>
      <c r="V162" s="11">
        <v>43</v>
      </c>
      <c r="W162" s="57">
        <v>16</v>
      </c>
      <c r="X162" s="11">
        <v>2</v>
      </c>
      <c r="Y162" s="57">
        <v>0</v>
      </c>
      <c r="Z162" s="58">
        <v>1446</v>
      </c>
      <c r="AA162" s="57">
        <v>33</v>
      </c>
      <c r="AB162" s="11">
        <v>35</v>
      </c>
      <c r="AC162" s="57">
        <v>59</v>
      </c>
      <c r="AD162" s="11">
        <v>32</v>
      </c>
      <c r="AE162" s="57">
        <v>34</v>
      </c>
    </row>
    <row r="163" spans="1:31" x14ac:dyDescent="0.25">
      <c r="A163" s="5" t="s">
        <v>23</v>
      </c>
      <c r="B163" s="6" t="s">
        <v>179</v>
      </c>
      <c r="C163" s="5" t="s">
        <v>180</v>
      </c>
      <c r="D163" s="11" t="s">
        <v>870</v>
      </c>
      <c r="E163" s="57">
        <v>989</v>
      </c>
      <c r="F163" s="11">
        <v>1241</v>
      </c>
      <c r="G163" s="57">
        <v>1167</v>
      </c>
      <c r="H163" s="11">
        <v>1024</v>
      </c>
      <c r="I163" s="57">
        <v>909</v>
      </c>
      <c r="J163" s="11">
        <v>913</v>
      </c>
      <c r="K163" s="57">
        <v>1138</v>
      </c>
      <c r="L163" s="11">
        <v>1390</v>
      </c>
      <c r="M163" s="57">
        <v>1697</v>
      </c>
      <c r="N163" s="11">
        <v>1696</v>
      </c>
      <c r="O163" s="57">
        <v>1627</v>
      </c>
      <c r="P163" s="11">
        <v>1436</v>
      </c>
      <c r="Q163" s="57">
        <v>1263</v>
      </c>
      <c r="R163" s="11">
        <v>1063</v>
      </c>
      <c r="S163" s="57">
        <v>880</v>
      </c>
      <c r="T163" s="11">
        <v>689</v>
      </c>
      <c r="U163" s="57">
        <v>429</v>
      </c>
      <c r="V163" s="11">
        <v>303</v>
      </c>
      <c r="W163" s="57">
        <v>140</v>
      </c>
      <c r="X163" s="11">
        <v>35</v>
      </c>
      <c r="Y163" s="57">
        <v>5</v>
      </c>
      <c r="Z163" s="58">
        <v>20034</v>
      </c>
      <c r="AA163" s="57">
        <v>586</v>
      </c>
      <c r="AB163" s="11">
        <v>653</v>
      </c>
      <c r="AC163" s="57">
        <v>1498</v>
      </c>
      <c r="AD163" s="11">
        <v>660</v>
      </c>
      <c r="AE163" s="57">
        <v>607</v>
      </c>
    </row>
    <row r="164" spans="1:31" x14ac:dyDescent="0.25">
      <c r="A164" s="5" t="s">
        <v>23</v>
      </c>
      <c r="B164" s="6" t="s">
        <v>181</v>
      </c>
      <c r="C164" s="5" t="s">
        <v>182</v>
      </c>
      <c r="D164" s="11" t="s">
        <v>866</v>
      </c>
      <c r="E164" s="57">
        <v>44</v>
      </c>
      <c r="F164" s="11">
        <v>35</v>
      </c>
      <c r="G164" s="57">
        <v>30</v>
      </c>
      <c r="H164" s="11">
        <v>51</v>
      </c>
      <c r="I164" s="57">
        <v>69</v>
      </c>
      <c r="J164" s="11">
        <v>66</v>
      </c>
      <c r="K164" s="57">
        <v>67</v>
      </c>
      <c r="L164" s="11">
        <v>65</v>
      </c>
      <c r="M164" s="57">
        <v>82</v>
      </c>
      <c r="N164" s="11">
        <v>71</v>
      </c>
      <c r="O164" s="57">
        <v>90</v>
      </c>
      <c r="P164" s="11">
        <v>127</v>
      </c>
      <c r="Q164" s="57">
        <v>169</v>
      </c>
      <c r="R164" s="11">
        <v>131</v>
      </c>
      <c r="S164" s="57">
        <v>147</v>
      </c>
      <c r="T164" s="11">
        <v>83</v>
      </c>
      <c r="U164" s="57">
        <v>67</v>
      </c>
      <c r="V164" s="11">
        <v>86</v>
      </c>
      <c r="W164" s="57">
        <v>37</v>
      </c>
      <c r="X164" s="11">
        <v>15</v>
      </c>
      <c r="Y164" s="57">
        <v>1</v>
      </c>
      <c r="Z164" s="58">
        <v>1533</v>
      </c>
      <c r="AA164" s="57">
        <v>29</v>
      </c>
      <c r="AB164" s="11">
        <v>22</v>
      </c>
      <c r="AC164" s="57">
        <v>37</v>
      </c>
      <c r="AD164" s="11">
        <v>21</v>
      </c>
      <c r="AE164" s="57">
        <v>24</v>
      </c>
    </row>
    <row r="165" spans="1:31" x14ac:dyDescent="0.25">
      <c r="A165" s="5" t="s">
        <v>23</v>
      </c>
      <c r="B165" s="6" t="s">
        <v>183</v>
      </c>
      <c r="C165" s="5" t="s">
        <v>184</v>
      </c>
      <c r="D165" s="11" t="s">
        <v>866</v>
      </c>
      <c r="E165" s="57">
        <v>94</v>
      </c>
      <c r="F165" s="11">
        <v>116</v>
      </c>
      <c r="G165" s="57">
        <v>140</v>
      </c>
      <c r="H165" s="11">
        <v>169</v>
      </c>
      <c r="I165" s="57">
        <v>144</v>
      </c>
      <c r="J165" s="11">
        <v>160</v>
      </c>
      <c r="K165" s="57">
        <v>205</v>
      </c>
      <c r="L165" s="11">
        <v>200</v>
      </c>
      <c r="M165" s="57">
        <v>212</v>
      </c>
      <c r="N165" s="11">
        <v>241</v>
      </c>
      <c r="O165" s="57">
        <v>268</v>
      </c>
      <c r="P165" s="11">
        <v>277</v>
      </c>
      <c r="Q165" s="57">
        <v>326</v>
      </c>
      <c r="R165" s="11">
        <v>362</v>
      </c>
      <c r="S165" s="57">
        <v>301</v>
      </c>
      <c r="T165" s="11">
        <v>226</v>
      </c>
      <c r="U165" s="57">
        <v>152</v>
      </c>
      <c r="V165" s="11">
        <v>113</v>
      </c>
      <c r="W165" s="57">
        <v>59</v>
      </c>
      <c r="X165" s="11">
        <v>10</v>
      </c>
      <c r="Y165" s="57">
        <v>3</v>
      </c>
      <c r="Z165" s="58">
        <v>3778</v>
      </c>
      <c r="AA165" s="57">
        <v>61</v>
      </c>
      <c r="AB165" s="11">
        <v>54</v>
      </c>
      <c r="AC165" s="57">
        <v>143</v>
      </c>
      <c r="AD165" s="11">
        <v>92</v>
      </c>
      <c r="AE165" s="57">
        <v>108</v>
      </c>
    </row>
    <row r="166" spans="1:31" x14ac:dyDescent="0.25">
      <c r="A166" s="5" t="s">
        <v>23</v>
      </c>
      <c r="B166" s="6" t="s">
        <v>185</v>
      </c>
      <c r="C166" s="5" t="s">
        <v>186</v>
      </c>
      <c r="D166" s="11" t="s">
        <v>866</v>
      </c>
      <c r="E166" s="57">
        <v>54</v>
      </c>
      <c r="F166" s="11">
        <v>78</v>
      </c>
      <c r="G166" s="57">
        <v>77</v>
      </c>
      <c r="H166" s="11">
        <v>104</v>
      </c>
      <c r="I166" s="57">
        <v>121</v>
      </c>
      <c r="J166" s="11">
        <v>107</v>
      </c>
      <c r="K166" s="57">
        <v>119</v>
      </c>
      <c r="L166" s="11">
        <v>123</v>
      </c>
      <c r="M166" s="57">
        <v>121</v>
      </c>
      <c r="N166" s="11">
        <v>136</v>
      </c>
      <c r="O166" s="57">
        <v>192</v>
      </c>
      <c r="P166" s="11">
        <v>210</v>
      </c>
      <c r="Q166" s="57">
        <v>253</v>
      </c>
      <c r="R166" s="11">
        <v>226</v>
      </c>
      <c r="S166" s="57">
        <v>185</v>
      </c>
      <c r="T166" s="11">
        <v>143</v>
      </c>
      <c r="U166" s="57">
        <v>111</v>
      </c>
      <c r="V166" s="11">
        <v>110</v>
      </c>
      <c r="W166" s="57">
        <v>47</v>
      </c>
      <c r="X166" s="11">
        <v>11</v>
      </c>
      <c r="Y166" s="57">
        <v>1</v>
      </c>
      <c r="Z166" s="58">
        <v>2529</v>
      </c>
      <c r="AA166" s="57">
        <v>28</v>
      </c>
      <c r="AB166" s="11">
        <v>36</v>
      </c>
      <c r="AC166" s="57">
        <v>90</v>
      </c>
      <c r="AD166" s="11">
        <v>55</v>
      </c>
      <c r="AE166" s="57">
        <v>64</v>
      </c>
    </row>
    <row r="167" spans="1:31" x14ac:dyDescent="0.25">
      <c r="A167" s="5" t="s">
        <v>23</v>
      </c>
      <c r="B167" s="6" t="s">
        <v>187</v>
      </c>
      <c r="C167" s="5" t="s">
        <v>188</v>
      </c>
      <c r="D167" s="11" t="s">
        <v>866</v>
      </c>
      <c r="E167" s="57">
        <v>25</v>
      </c>
      <c r="F167" s="11">
        <v>40</v>
      </c>
      <c r="G167" s="57">
        <v>22</v>
      </c>
      <c r="H167" s="11">
        <v>39</v>
      </c>
      <c r="I167" s="57">
        <v>48</v>
      </c>
      <c r="J167" s="11">
        <v>48</v>
      </c>
      <c r="K167" s="57">
        <v>72</v>
      </c>
      <c r="L167" s="11">
        <v>75</v>
      </c>
      <c r="M167" s="57">
        <v>63</v>
      </c>
      <c r="N167" s="11">
        <v>58</v>
      </c>
      <c r="O167" s="57">
        <v>65</v>
      </c>
      <c r="P167" s="11">
        <v>80</v>
      </c>
      <c r="Q167" s="57">
        <v>87</v>
      </c>
      <c r="R167" s="11">
        <v>77</v>
      </c>
      <c r="S167" s="57">
        <v>69</v>
      </c>
      <c r="T167" s="11">
        <v>64</v>
      </c>
      <c r="U167" s="57">
        <v>46</v>
      </c>
      <c r="V167" s="11">
        <v>46</v>
      </c>
      <c r="W167" s="57">
        <v>18</v>
      </c>
      <c r="X167" s="11">
        <v>4</v>
      </c>
      <c r="Y167" s="57">
        <v>0</v>
      </c>
      <c r="Z167" s="58">
        <v>1046</v>
      </c>
      <c r="AA167" s="57">
        <v>14</v>
      </c>
      <c r="AB167" s="11">
        <v>20</v>
      </c>
      <c r="AC167" s="57">
        <v>40</v>
      </c>
      <c r="AD167" s="11">
        <v>13</v>
      </c>
      <c r="AE167" s="57">
        <v>23</v>
      </c>
    </row>
    <row r="168" spans="1:31" x14ac:dyDescent="0.25">
      <c r="A168" s="5" t="s">
        <v>23</v>
      </c>
      <c r="B168" s="6" t="s">
        <v>189</v>
      </c>
      <c r="C168" s="5" t="s">
        <v>190</v>
      </c>
      <c r="D168" s="11" t="s">
        <v>867</v>
      </c>
      <c r="E168" s="57">
        <v>8</v>
      </c>
      <c r="F168" s="11">
        <v>8</v>
      </c>
      <c r="G168" s="57">
        <v>4</v>
      </c>
      <c r="H168" s="11">
        <v>8</v>
      </c>
      <c r="I168" s="57">
        <v>15</v>
      </c>
      <c r="J168" s="11">
        <v>14</v>
      </c>
      <c r="K168" s="57">
        <v>10</v>
      </c>
      <c r="L168" s="11">
        <v>18</v>
      </c>
      <c r="M168" s="57">
        <v>17</v>
      </c>
      <c r="N168" s="11">
        <v>19</v>
      </c>
      <c r="O168" s="57">
        <v>17</v>
      </c>
      <c r="P168" s="11">
        <v>29</v>
      </c>
      <c r="Q168" s="57">
        <v>28</v>
      </c>
      <c r="R168" s="11">
        <v>26</v>
      </c>
      <c r="S168" s="57">
        <v>16</v>
      </c>
      <c r="T168" s="11">
        <v>13</v>
      </c>
      <c r="U168" s="57">
        <v>20</v>
      </c>
      <c r="V168" s="11">
        <v>13</v>
      </c>
      <c r="W168" s="57">
        <v>10</v>
      </c>
      <c r="X168" s="11">
        <v>1</v>
      </c>
      <c r="Y168" s="57">
        <v>0</v>
      </c>
      <c r="Z168" s="58">
        <v>294</v>
      </c>
      <c r="AA168" s="57">
        <v>5</v>
      </c>
      <c r="AB168" s="11">
        <v>5</v>
      </c>
      <c r="AC168" s="57">
        <v>8</v>
      </c>
      <c r="AD168" s="11">
        <v>2</v>
      </c>
      <c r="AE168" s="57">
        <v>3</v>
      </c>
    </row>
    <row r="169" spans="1:31" x14ac:dyDescent="0.25">
      <c r="A169" s="5" t="s">
        <v>23</v>
      </c>
      <c r="B169" s="6" t="s">
        <v>191</v>
      </c>
      <c r="C169" s="5" t="s">
        <v>192</v>
      </c>
      <c r="D169" s="11" t="s">
        <v>866</v>
      </c>
      <c r="E169" s="57">
        <v>32</v>
      </c>
      <c r="F169" s="11">
        <v>46</v>
      </c>
      <c r="G169" s="57">
        <v>45</v>
      </c>
      <c r="H169" s="11">
        <v>61</v>
      </c>
      <c r="I169" s="57">
        <v>76</v>
      </c>
      <c r="J169" s="11">
        <v>76</v>
      </c>
      <c r="K169" s="57">
        <v>73</v>
      </c>
      <c r="L169" s="11">
        <v>70</v>
      </c>
      <c r="M169" s="57">
        <v>82</v>
      </c>
      <c r="N169" s="11">
        <v>122</v>
      </c>
      <c r="O169" s="57">
        <v>135</v>
      </c>
      <c r="P169" s="11">
        <v>139</v>
      </c>
      <c r="Q169" s="57">
        <v>171</v>
      </c>
      <c r="R169" s="11">
        <v>141</v>
      </c>
      <c r="S169" s="57">
        <v>159</v>
      </c>
      <c r="T169" s="11">
        <v>110</v>
      </c>
      <c r="U169" s="57">
        <v>105</v>
      </c>
      <c r="V169" s="11">
        <v>97</v>
      </c>
      <c r="W169" s="57">
        <v>47</v>
      </c>
      <c r="X169" s="11">
        <v>15</v>
      </c>
      <c r="Y169" s="57">
        <v>3</v>
      </c>
      <c r="Z169" s="58">
        <v>1805</v>
      </c>
      <c r="AA169" s="57">
        <v>21</v>
      </c>
      <c r="AB169" s="11">
        <v>16</v>
      </c>
      <c r="AC169" s="57">
        <v>63</v>
      </c>
      <c r="AD169" s="11">
        <v>23</v>
      </c>
      <c r="AE169" s="57">
        <v>35</v>
      </c>
    </row>
    <row r="170" spans="1:31" x14ac:dyDescent="0.25">
      <c r="A170" s="5" t="s">
        <v>23</v>
      </c>
      <c r="B170" s="6" t="s">
        <v>193</v>
      </c>
      <c r="C170" s="5" t="s">
        <v>194</v>
      </c>
      <c r="D170" s="11" t="s">
        <v>866</v>
      </c>
      <c r="E170" s="57">
        <v>25</v>
      </c>
      <c r="F170" s="11">
        <v>31</v>
      </c>
      <c r="G170" s="57">
        <v>44</v>
      </c>
      <c r="H170" s="11">
        <v>41</v>
      </c>
      <c r="I170" s="57">
        <v>44</v>
      </c>
      <c r="J170" s="11">
        <v>60</v>
      </c>
      <c r="K170" s="57">
        <v>44</v>
      </c>
      <c r="L170" s="11">
        <v>51</v>
      </c>
      <c r="M170" s="57">
        <v>61</v>
      </c>
      <c r="N170" s="11">
        <v>57</v>
      </c>
      <c r="O170" s="57">
        <v>76</v>
      </c>
      <c r="P170" s="11">
        <v>94</v>
      </c>
      <c r="Q170" s="57">
        <v>99</v>
      </c>
      <c r="R170" s="11">
        <v>84</v>
      </c>
      <c r="S170" s="57">
        <v>82</v>
      </c>
      <c r="T170" s="11">
        <v>72</v>
      </c>
      <c r="U170" s="57">
        <v>43</v>
      </c>
      <c r="V170" s="11">
        <v>38</v>
      </c>
      <c r="W170" s="57">
        <v>22</v>
      </c>
      <c r="X170" s="11">
        <v>5</v>
      </c>
      <c r="Y170" s="57">
        <v>1</v>
      </c>
      <c r="Z170" s="58">
        <v>1074</v>
      </c>
      <c r="AA170" s="57">
        <v>18</v>
      </c>
      <c r="AB170" s="11">
        <v>13</v>
      </c>
      <c r="AC170" s="57">
        <v>43</v>
      </c>
      <c r="AD170" s="11">
        <v>26</v>
      </c>
      <c r="AE170" s="57">
        <v>24</v>
      </c>
    </row>
    <row r="171" spans="1:31" x14ac:dyDescent="0.25">
      <c r="A171" s="5" t="s">
        <v>23</v>
      </c>
      <c r="B171" s="6" t="s">
        <v>195</v>
      </c>
      <c r="C171" s="5" t="s">
        <v>196</v>
      </c>
      <c r="D171" s="11" t="s">
        <v>867</v>
      </c>
      <c r="E171" s="57">
        <v>24</v>
      </c>
      <c r="F171" s="11">
        <v>36</v>
      </c>
      <c r="G171" s="57">
        <v>38</v>
      </c>
      <c r="H171" s="11">
        <v>33</v>
      </c>
      <c r="I171" s="57">
        <v>35</v>
      </c>
      <c r="J171" s="11">
        <v>42</v>
      </c>
      <c r="K171" s="57">
        <v>60</v>
      </c>
      <c r="L171" s="11">
        <v>59</v>
      </c>
      <c r="M171" s="57">
        <v>46</v>
      </c>
      <c r="N171" s="11">
        <v>63</v>
      </c>
      <c r="O171" s="57">
        <v>57</v>
      </c>
      <c r="P171" s="11">
        <v>78</v>
      </c>
      <c r="Q171" s="57">
        <v>79</v>
      </c>
      <c r="R171" s="11">
        <v>79</v>
      </c>
      <c r="S171" s="57">
        <v>67</v>
      </c>
      <c r="T171" s="11">
        <v>68</v>
      </c>
      <c r="U171" s="57">
        <v>35</v>
      </c>
      <c r="V171" s="11">
        <v>37</v>
      </c>
      <c r="W171" s="57">
        <v>26</v>
      </c>
      <c r="X171" s="11">
        <v>2</v>
      </c>
      <c r="Y171" s="57">
        <v>0</v>
      </c>
      <c r="Z171" s="58">
        <v>964</v>
      </c>
      <c r="AA171" s="57">
        <v>17</v>
      </c>
      <c r="AB171" s="11">
        <v>12</v>
      </c>
      <c r="AC171" s="57">
        <v>44</v>
      </c>
      <c r="AD171" s="11">
        <v>25</v>
      </c>
      <c r="AE171" s="57">
        <v>17</v>
      </c>
    </row>
    <row r="172" spans="1:31" x14ac:dyDescent="0.25">
      <c r="A172" s="5" t="s">
        <v>23</v>
      </c>
      <c r="B172" s="6" t="s">
        <v>197</v>
      </c>
      <c r="C172" s="5" t="s">
        <v>198</v>
      </c>
      <c r="D172" s="11" t="s">
        <v>867</v>
      </c>
      <c r="E172" s="57">
        <v>13</v>
      </c>
      <c r="F172" s="11">
        <v>7</v>
      </c>
      <c r="G172" s="57">
        <v>10</v>
      </c>
      <c r="H172" s="11">
        <v>7</v>
      </c>
      <c r="I172" s="57">
        <v>11</v>
      </c>
      <c r="J172" s="11">
        <v>12</v>
      </c>
      <c r="K172" s="57">
        <v>14</v>
      </c>
      <c r="L172" s="11">
        <v>19</v>
      </c>
      <c r="M172" s="57">
        <v>22</v>
      </c>
      <c r="N172" s="11">
        <v>23</v>
      </c>
      <c r="O172" s="57">
        <v>24</v>
      </c>
      <c r="P172" s="11">
        <v>23</v>
      </c>
      <c r="Q172" s="57">
        <v>25</v>
      </c>
      <c r="R172" s="11">
        <v>20</v>
      </c>
      <c r="S172" s="57">
        <v>27</v>
      </c>
      <c r="T172" s="11">
        <v>23</v>
      </c>
      <c r="U172" s="57">
        <v>9</v>
      </c>
      <c r="V172" s="11">
        <v>14</v>
      </c>
      <c r="W172" s="57">
        <v>4</v>
      </c>
      <c r="X172" s="11">
        <v>0</v>
      </c>
      <c r="Y172" s="57">
        <v>0</v>
      </c>
      <c r="Z172" s="58">
        <v>307</v>
      </c>
      <c r="AA172" s="57">
        <v>8</v>
      </c>
      <c r="AB172" s="11">
        <v>7</v>
      </c>
      <c r="AC172" s="57">
        <v>9</v>
      </c>
      <c r="AD172" s="11">
        <v>6</v>
      </c>
      <c r="AE172" s="57">
        <v>4</v>
      </c>
    </row>
    <row r="173" spans="1:31" x14ac:dyDescent="0.25">
      <c r="A173" s="5" t="s">
        <v>23</v>
      </c>
      <c r="B173" s="6" t="s">
        <v>199</v>
      </c>
      <c r="C173" s="5" t="s">
        <v>200</v>
      </c>
      <c r="D173" s="11" t="s">
        <v>869</v>
      </c>
      <c r="E173" s="57">
        <v>489</v>
      </c>
      <c r="F173" s="11">
        <v>538</v>
      </c>
      <c r="G173" s="57">
        <v>622</v>
      </c>
      <c r="H173" s="11">
        <v>693</v>
      </c>
      <c r="I173" s="57">
        <v>795</v>
      </c>
      <c r="J173" s="11">
        <v>796</v>
      </c>
      <c r="K173" s="57">
        <v>927</v>
      </c>
      <c r="L173" s="11">
        <v>931</v>
      </c>
      <c r="M173" s="57">
        <v>938</v>
      </c>
      <c r="N173" s="11">
        <v>1010</v>
      </c>
      <c r="O173" s="57">
        <v>1115</v>
      </c>
      <c r="P173" s="11">
        <v>1179</v>
      </c>
      <c r="Q173" s="57">
        <v>1190</v>
      </c>
      <c r="R173" s="11">
        <v>1048</v>
      </c>
      <c r="S173" s="57">
        <v>996</v>
      </c>
      <c r="T173" s="11">
        <v>769</v>
      </c>
      <c r="U173" s="57">
        <v>458</v>
      </c>
      <c r="V173" s="11">
        <v>337</v>
      </c>
      <c r="W173" s="57">
        <v>172</v>
      </c>
      <c r="X173" s="11">
        <v>49</v>
      </c>
      <c r="Y173" s="57">
        <v>17</v>
      </c>
      <c r="Z173" s="58">
        <v>15069</v>
      </c>
      <c r="AA173" s="57">
        <v>277</v>
      </c>
      <c r="AB173" s="11">
        <v>307</v>
      </c>
      <c r="AC173" s="57">
        <v>702</v>
      </c>
      <c r="AD173" s="11">
        <v>363</v>
      </c>
      <c r="AE173" s="57">
        <v>400</v>
      </c>
    </row>
    <row r="174" spans="1:31" x14ac:dyDescent="0.25">
      <c r="A174" s="5" t="s">
        <v>23</v>
      </c>
      <c r="B174" s="6" t="s">
        <v>201</v>
      </c>
      <c r="C174" s="5" t="s">
        <v>202</v>
      </c>
      <c r="D174" s="11" t="s">
        <v>867</v>
      </c>
      <c r="E174" s="57">
        <v>15</v>
      </c>
      <c r="F174" s="11">
        <v>8</v>
      </c>
      <c r="G174" s="57">
        <v>9</v>
      </c>
      <c r="H174" s="11">
        <v>14</v>
      </c>
      <c r="I174" s="57">
        <v>23</v>
      </c>
      <c r="J174" s="11">
        <v>29</v>
      </c>
      <c r="K174" s="57">
        <v>29</v>
      </c>
      <c r="L174" s="11">
        <v>27</v>
      </c>
      <c r="M174" s="57">
        <v>32</v>
      </c>
      <c r="N174" s="11">
        <v>28</v>
      </c>
      <c r="O174" s="57">
        <v>39</v>
      </c>
      <c r="P174" s="11">
        <v>62</v>
      </c>
      <c r="Q174" s="57">
        <v>68</v>
      </c>
      <c r="R174" s="11">
        <v>48</v>
      </c>
      <c r="S174" s="57">
        <v>41</v>
      </c>
      <c r="T174" s="11">
        <v>41</v>
      </c>
      <c r="U174" s="57">
        <v>23</v>
      </c>
      <c r="V174" s="11">
        <v>35</v>
      </c>
      <c r="W174" s="57">
        <v>17</v>
      </c>
      <c r="X174" s="11">
        <v>3</v>
      </c>
      <c r="Y174" s="57">
        <v>0</v>
      </c>
      <c r="Z174" s="58">
        <v>591</v>
      </c>
      <c r="AA174" s="57">
        <v>12</v>
      </c>
      <c r="AB174" s="11">
        <v>5</v>
      </c>
      <c r="AC174" s="57">
        <v>10</v>
      </c>
      <c r="AD174" s="11">
        <v>5</v>
      </c>
      <c r="AE174" s="57">
        <v>4</v>
      </c>
    </row>
    <row r="175" spans="1:31" x14ac:dyDescent="0.25">
      <c r="A175" s="5" t="s">
        <v>23</v>
      </c>
      <c r="B175" s="6" t="s">
        <v>203</v>
      </c>
      <c r="C175" s="5" t="s">
        <v>204</v>
      </c>
      <c r="D175" s="11" t="s">
        <v>866</v>
      </c>
      <c r="E175" s="57">
        <v>55</v>
      </c>
      <c r="F175" s="11">
        <v>71</v>
      </c>
      <c r="G175" s="57">
        <v>71</v>
      </c>
      <c r="H175" s="11">
        <v>77</v>
      </c>
      <c r="I175" s="57">
        <v>126</v>
      </c>
      <c r="J175" s="11">
        <v>119</v>
      </c>
      <c r="K175" s="57">
        <v>97</v>
      </c>
      <c r="L175" s="11">
        <v>82</v>
      </c>
      <c r="M175" s="57">
        <v>118</v>
      </c>
      <c r="N175" s="11">
        <v>113</v>
      </c>
      <c r="O175" s="57">
        <v>151</v>
      </c>
      <c r="P175" s="11">
        <v>194</v>
      </c>
      <c r="Q175" s="57">
        <v>182</v>
      </c>
      <c r="R175" s="11">
        <v>140</v>
      </c>
      <c r="S175" s="57">
        <v>111</v>
      </c>
      <c r="T175" s="11">
        <v>93</v>
      </c>
      <c r="U175" s="57">
        <v>61</v>
      </c>
      <c r="V175" s="11">
        <v>68</v>
      </c>
      <c r="W175" s="57">
        <v>22</v>
      </c>
      <c r="X175" s="11">
        <v>4</v>
      </c>
      <c r="Y175" s="57">
        <v>0</v>
      </c>
      <c r="Z175" s="58">
        <v>1955</v>
      </c>
      <c r="AA175" s="57">
        <v>38</v>
      </c>
      <c r="AB175" s="11">
        <v>32</v>
      </c>
      <c r="AC175" s="57">
        <v>85</v>
      </c>
      <c r="AD175" s="11">
        <v>42</v>
      </c>
      <c r="AE175" s="57">
        <v>50</v>
      </c>
    </row>
    <row r="176" spans="1:31" x14ac:dyDescent="0.25">
      <c r="A176" s="5" t="s">
        <v>23</v>
      </c>
      <c r="B176" s="6" t="s">
        <v>205</v>
      </c>
      <c r="C176" s="5" t="s">
        <v>206</v>
      </c>
      <c r="D176" s="11" t="s">
        <v>866</v>
      </c>
      <c r="E176" s="57">
        <v>57</v>
      </c>
      <c r="F176" s="11">
        <v>57</v>
      </c>
      <c r="G176" s="57">
        <v>59</v>
      </c>
      <c r="H176" s="11">
        <v>61</v>
      </c>
      <c r="I176" s="57">
        <v>57</v>
      </c>
      <c r="J176" s="11">
        <v>64</v>
      </c>
      <c r="K176" s="57">
        <v>78</v>
      </c>
      <c r="L176" s="11">
        <v>99</v>
      </c>
      <c r="M176" s="57">
        <v>91</v>
      </c>
      <c r="N176" s="11">
        <v>97</v>
      </c>
      <c r="O176" s="57">
        <v>89</v>
      </c>
      <c r="P176" s="11">
        <v>109</v>
      </c>
      <c r="Q176" s="57">
        <v>100</v>
      </c>
      <c r="R176" s="11">
        <v>112</v>
      </c>
      <c r="S176" s="57">
        <v>92</v>
      </c>
      <c r="T176" s="11">
        <v>51</v>
      </c>
      <c r="U176" s="57">
        <v>21</v>
      </c>
      <c r="V176" s="11">
        <v>25</v>
      </c>
      <c r="W176" s="57">
        <v>10</v>
      </c>
      <c r="X176" s="11">
        <v>5</v>
      </c>
      <c r="Y176" s="57">
        <v>0</v>
      </c>
      <c r="Z176" s="58">
        <v>1334</v>
      </c>
      <c r="AA176" s="57">
        <v>26</v>
      </c>
      <c r="AB176" s="11">
        <v>42</v>
      </c>
      <c r="AC176" s="57">
        <v>66</v>
      </c>
      <c r="AD176" s="11">
        <v>39</v>
      </c>
      <c r="AE176" s="57">
        <v>37</v>
      </c>
    </row>
    <row r="177" spans="1:31" x14ac:dyDescent="0.25">
      <c r="A177" s="5" t="s">
        <v>23</v>
      </c>
      <c r="B177" s="6" t="s">
        <v>207</v>
      </c>
      <c r="C177" s="5" t="s">
        <v>208</v>
      </c>
      <c r="D177" s="11" t="s">
        <v>867</v>
      </c>
      <c r="E177" s="57">
        <v>12</v>
      </c>
      <c r="F177" s="11">
        <v>16</v>
      </c>
      <c r="G177" s="57">
        <v>24</v>
      </c>
      <c r="H177" s="11">
        <v>35</v>
      </c>
      <c r="I177" s="57">
        <v>34</v>
      </c>
      <c r="J177" s="11">
        <v>48</v>
      </c>
      <c r="K177" s="57">
        <v>35</v>
      </c>
      <c r="L177" s="11">
        <v>33</v>
      </c>
      <c r="M177" s="57">
        <v>47</v>
      </c>
      <c r="N177" s="11">
        <v>48</v>
      </c>
      <c r="O177" s="57">
        <v>69</v>
      </c>
      <c r="P177" s="11">
        <v>58</v>
      </c>
      <c r="Q177" s="57">
        <v>50</v>
      </c>
      <c r="R177" s="11">
        <v>58</v>
      </c>
      <c r="S177" s="57">
        <v>57</v>
      </c>
      <c r="T177" s="11">
        <v>41</v>
      </c>
      <c r="U177" s="57">
        <v>24</v>
      </c>
      <c r="V177" s="11">
        <v>23</v>
      </c>
      <c r="W177" s="57">
        <v>7</v>
      </c>
      <c r="X177" s="11">
        <v>4</v>
      </c>
      <c r="Y177" s="57">
        <v>1</v>
      </c>
      <c r="Z177" s="58">
        <v>724</v>
      </c>
      <c r="AA177" s="57">
        <v>6</v>
      </c>
      <c r="AB177" s="11">
        <v>8</v>
      </c>
      <c r="AC177" s="57">
        <v>21</v>
      </c>
      <c r="AD177" s="11">
        <v>17</v>
      </c>
      <c r="AE177" s="57">
        <v>23</v>
      </c>
    </row>
    <row r="178" spans="1:31" x14ac:dyDescent="0.25">
      <c r="A178" s="5" t="s">
        <v>23</v>
      </c>
      <c r="B178" s="6" t="s">
        <v>209</v>
      </c>
      <c r="C178" s="5" t="s">
        <v>210</v>
      </c>
      <c r="D178" s="11" t="s">
        <v>866</v>
      </c>
      <c r="E178" s="57">
        <v>44</v>
      </c>
      <c r="F178" s="11">
        <v>56</v>
      </c>
      <c r="G178" s="57">
        <v>48</v>
      </c>
      <c r="H178" s="11">
        <v>62</v>
      </c>
      <c r="I178" s="57">
        <v>75</v>
      </c>
      <c r="J178" s="11">
        <v>61</v>
      </c>
      <c r="K178" s="57">
        <v>68</v>
      </c>
      <c r="L178" s="11">
        <v>74</v>
      </c>
      <c r="M178" s="57">
        <v>73</v>
      </c>
      <c r="N178" s="11">
        <v>87</v>
      </c>
      <c r="O178" s="57">
        <v>92</v>
      </c>
      <c r="P178" s="11">
        <v>105</v>
      </c>
      <c r="Q178" s="57">
        <v>118</v>
      </c>
      <c r="R178" s="11">
        <v>101</v>
      </c>
      <c r="S178" s="57">
        <v>78</v>
      </c>
      <c r="T178" s="11">
        <v>77</v>
      </c>
      <c r="U178" s="57">
        <v>50</v>
      </c>
      <c r="V178" s="11">
        <v>24</v>
      </c>
      <c r="W178" s="57">
        <v>6</v>
      </c>
      <c r="X178" s="11">
        <v>3</v>
      </c>
      <c r="Y178" s="57">
        <v>1</v>
      </c>
      <c r="Z178" s="58">
        <v>1303</v>
      </c>
      <c r="AA178" s="57">
        <v>21</v>
      </c>
      <c r="AB178" s="11">
        <v>31</v>
      </c>
      <c r="AC178" s="57">
        <v>64</v>
      </c>
      <c r="AD178" s="11">
        <v>32</v>
      </c>
      <c r="AE178" s="57">
        <v>39</v>
      </c>
    </row>
    <row r="179" spans="1:31" x14ac:dyDescent="0.25">
      <c r="A179" s="5" t="s">
        <v>23</v>
      </c>
      <c r="B179" s="6" t="s">
        <v>211</v>
      </c>
      <c r="C179" s="5" t="s">
        <v>212</v>
      </c>
      <c r="D179" s="11" t="s">
        <v>866</v>
      </c>
      <c r="E179" s="57">
        <v>38</v>
      </c>
      <c r="F179" s="11">
        <v>36</v>
      </c>
      <c r="G179" s="57">
        <v>29</v>
      </c>
      <c r="H179" s="11">
        <v>46</v>
      </c>
      <c r="I179" s="57">
        <v>57</v>
      </c>
      <c r="J179" s="11">
        <v>57</v>
      </c>
      <c r="K179" s="57">
        <v>69</v>
      </c>
      <c r="L179" s="11">
        <v>72</v>
      </c>
      <c r="M179" s="57">
        <v>74</v>
      </c>
      <c r="N179" s="11">
        <v>63</v>
      </c>
      <c r="O179" s="57">
        <v>87</v>
      </c>
      <c r="P179" s="11">
        <v>99</v>
      </c>
      <c r="Q179" s="57">
        <v>116</v>
      </c>
      <c r="R179" s="11">
        <v>101</v>
      </c>
      <c r="S179" s="57">
        <v>64</v>
      </c>
      <c r="T179" s="11">
        <v>49</v>
      </c>
      <c r="U179" s="57">
        <v>28</v>
      </c>
      <c r="V179" s="11">
        <v>21</v>
      </c>
      <c r="W179" s="57">
        <v>13</v>
      </c>
      <c r="X179" s="11">
        <v>6</v>
      </c>
      <c r="Y179" s="57">
        <v>1</v>
      </c>
      <c r="Z179" s="58">
        <v>1126</v>
      </c>
      <c r="AA179" s="57">
        <v>26</v>
      </c>
      <c r="AB179" s="11">
        <v>17</v>
      </c>
      <c r="AC179" s="57">
        <v>39</v>
      </c>
      <c r="AD179" s="11">
        <v>21</v>
      </c>
      <c r="AE179" s="57">
        <v>25</v>
      </c>
    </row>
    <row r="180" spans="1:31" x14ac:dyDescent="0.25">
      <c r="A180" s="5" t="s">
        <v>23</v>
      </c>
      <c r="B180" s="6" t="s">
        <v>213</v>
      </c>
      <c r="C180" s="5" t="s">
        <v>214</v>
      </c>
      <c r="D180" s="11" t="s">
        <v>866</v>
      </c>
      <c r="E180" s="57">
        <v>33</v>
      </c>
      <c r="F180" s="11">
        <v>40</v>
      </c>
      <c r="G180" s="57">
        <v>34</v>
      </c>
      <c r="H180" s="11">
        <v>43</v>
      </c>
      <c r="I180" s="57">
        <v>61</v>
      </c>
      <c r="J180" s="11">
        <v>53</v>
      </c>
      <c r="K180" s="57">
        <v>48</v>
      </c>
      <c r="L180" s="11">
        <v>52</v>
      </c>
      <c r="M180" s="57">
        <v>59</v>
      </c>
      <c r="N180" s="11">
        <v>65</v>
      </c>
      <c r="O180" s="57">
        <v>80</v>
      </c>
      <c r="P180" s="11">
        <v>84</v>
      </c>
      <c r="Q180" s="57">
        <v>91</v>
      </c>
      <c r="R180" s="11">
        <v>68</v>
      </c>
      <c r="S180" s="57">
        <v>51</v>
      </c>
      <c r="T180" s="11">
        <v>52</v>
      </c>
      <c r="U180" s="57">
        <v>34</v>
      </c>
      <c r="V180" s="11">
        <v>37</v>
      </c>
      <c r="W180" s="57">
        <v>15</v>
      </c>
      <c r="X180" s="11">
        <v>2</v>
      </c>
      <c r="Y180" s="57">
        <v>1</v>
      </c>
      <c r="Z180" s="58">
        <v>1003</v>
      </c>
      <c r="AA180" s="57">
        <v>25</v>
      </c>
      <c r="AB180" s="11">
        <v>13</v>
      </c>
      <c r="AC180" s="57">
        <v>50</v>
      </c>
      <c r="AD180" s="11">
        <v>19</v>
      </c>
      <c r="AE180" s="57">
        <v>26</v>
      </c>
    </row>
    <row r="181" spans="1:31" x14ac:dyDescent="0.25">
      <c r="A181" s="5" t="s">
        <v>23</v>
      </c>
      <c r="B181" s="6" t="s">
        <v>215</v>
      </c>
      <c r="C181" s="5" t="s">
        <v>216</v>
      </c>
      <c r="D181" s="11" t="s">
        <v>867</v>
      </c>
      <c r="E181" s="57">
        <v>15</v>
      </c>
      <c r="F181" s="11">
        <v>14</v>
      </c>
      <c r="G181" s="57">
        <v>22</v>
      </c>
      <c r="H181" s="11">
        <v>28</v>
      </c>
      <c r="I181" s="57">
        <v>29</v>
      </c>
      <c r="J181" s="11">
        <v>43</v>
      </c>
      <c r="K181" s="57">
        <v>24</v>
      </c>
      <c r="L181" s="11">
        <v>23</v>
      </c>
      <c r="M181" s="57">
        <v>23</v>
      </c>
      <c r="N181" s="11">
        <v>36</v>
      </c>
      <c r="O181" s="57">
        <v>52</v>
      </c>
      <c r="P181" s="11">
        <v>64</v>
      </c>
      <c r="Q181" s="57">
        <v>59</v>
      </c>
      <c r="R181" s="11">
        <v>53</v>
      </c>
      <c r="S181" s="57">
        <v>24</v>
      </c>
      <c r="T181" s="11">
        <v>29</v>
      </c>
      <c r="U181" s="57">
        <v>45</v>
      </c>
      <c r="V181" s="11">
        <v>40</v>
      </c>
      <c r="W181" s="57">
        <v>13</v>
      </c>
      <c r="X181" s="11">
        <v>4</v>
      </c>
      <c r="Y181" s="57">
        <v>1</v>
      </c>
      <c r="Z181" s="58">
        <v>641</v>
      </c>
      <c r="AA181" s="57">
        <v>9</v>
      </c>
      <c r="AB181" s="11">
        <v>7</v>
      </c>
      <c r="AC181" s="57">
        <v>21</v>
      </c>
      <c r="AD181" s="11">
        <v>14</v>
      </c>
      <c r="AE181" s="57">
        <v>14</v>
      </c>
    </row>
    <row r="182" spans="1:31" x14ac:dyDescent="0.25">
      <c r="A182" s="5" t="s">
        <v>23</v>
      </c>
      <c r="B182" s="6" t="s">
        <v>217</v>
      </c>
      <c r="C182" s="5" t="s">
        <v>218</v>
      </c>
      <c r="D182" s="11" t="s">
        <v>868</v>
      </c>
      <c r="E182" s="57">
        <v>171</v>
      </c>
      <c r="F182" s="11">
        <v>208</v>
      </c>
      <c r="G182" s="57">
        <v>266</v>
      </c>
      <c r="H182" s="11">
        <v>262</v>
      </c>
      <c r="I182" s="57">
        <v>332</v>
      </c>
      <c r="J182" s="11">
        <v>303</v>
      </c>
      <c r="K182" s="57">
        <v>317</v>
      </c>
      <c r="L182" s="11">
        <v>363</v>
      </c>
      <c r="M182" s="57">
        <v>391</v>
      </c>
      <c r="N182" s="11">
        <v>507</v>
      </c>
      <c r="O182" s="57">
        <v>510</v>
      </c>
      <c r="P182" s="11">
        <v>575</v>
      </c>
      <c r="Q182" s="57">
        <v>493</v>
      </c>
      <c r="R182" s="11">
        <v>434</v>
      </c>
      <c r="S182" s="57">
        <v>418</v>
      </c>
      <c r="T182" s="11">
        <v>355</v>
      </c>
      <c r="U182" s="57">
        <v>229</v>
      </c>
      <c r="V182" s="11">
        <v>144</v>
      </c>
      <c r="W182" s="57">
        <v>56</v>
      </c>
      <c r="X182" s="11">
        <v>13</v>
      </c>
      <c r="Y182" s="57">
        <v>2</v>
      </c>
      <c r="Z182" s="58">
        <v>6349</v>
      </c>
      <c r="AA182" s="57">
        <v>100</v>
      </c>
      <c r="AB182" s="11">
        <v>112</v>
      </c>
      <c r="AC182" s="57">
        <v>273</v>
      </c>
      <c r="AD182" s="11">
        <v>160</v>
      </c>
      <c r="AE182" s="57">
        <v>157</v>
      </c>
    </row>
    <row r="183" spans="1:31" x14ac:dyDescent="0.25">
      <c r="A183" s="5" t="s">
        <v>23</v>
      </c>
      <c r="B183" s="6" t="s">
        <v>219</v>
      </c>
      <c r="C183" s="5" t="s">
        <v>220</v>
      </c>
      <c r="D183" s="11" t="s">
        <v>870</v>
      </c>
      <c r="E183" s="57">
        <v>1449</v>
      </c>
      <c r="F183" s="11">
        <v>1589</v>
      </c>
      <c r="G183" s="57">
        <v>1595</v>
      </c>
      <c r="H183" s="11">
        <v>1597</v>
      </c>
      <c r="I183" s="57">
        <v>1850</v>
      </c>
      <c r="J183" s="11">
        <v>2361</v>
      </c>
      <c r="K183" s="57">
        <v>2458</v>
      </c>
      <c r="L183" s="11">
        <v>2611</v>
      </c>
      <c r="M183" s="57">
        <v>2740</v>
      </c>
      <c r="N183" s="11">
        <v>2732</v>
      </c>
      <c r="O183" s="57">
        <v>2662</v>
      </c>
      <c r="P183" s="11">
        <v>2596</v>
      </c>
      <c r="Q183" s="57">
        <v>2383</v>
      </c>
      <c r="R183" s="11">
        <v>2301</v>
      </c>
      <c r="S183" s="57">
        <v>1910</v>
      </c>
      <c r="T183" s="11">
        <v>1730</v>
      </c>
      <c r="U183" s="57">
        <v>1130</v>
      </c>
      <c r="V183" s="11">
        <v>721</v>
      </c>
      <c r="W183" s="57">
        <v>287</v>
      </c>
      <c r="X183" s="11">
        <v>69</v>
      </c>
      <c r="Y183" s="57">
        <v>10</v>
      </c>
      <c r="Z183" s="58">
        <v>36781</v>
      </c>
      <c r="AA183" s="57">
        <v>882</v>
      </c>
      <c r="AB183" s="11">
        <v>869</v>
      </c>
      <c r="AC183" s="57">
        <v>1957</v>
      </c>
      <c r="AD183" s="11">
        <v>925</v>
      </c>
      <c r="AE183" s="57">
        <v>959</v>
      </c>
    </row>
    <row r="184" spans="1:31" x14ac:dyDescent="0.25">
      <c r="A184" s="5" t="s">
        <v>23</v>
      </c>
      <c r="B184" s="6" t="s">
        <v>221</v>
      </c>
      <c r="C184" s="5" t="s">
        <v>222</v>
      </c>
      <c r="D184" s="11" t="s">
        <v>866</v>
      </c>
      <c r="E184" s="57">
        <v>92</v>
      </c>
      <c r="F184" s="11">
        <v>123</v>
      </c>
      <c r="G184" s="57">
        <v>135</v>
      </c>
      <c r="H184" s="11">
        <v>134</v>
      </c>
      <c r="I184" s="57">
        <v>165</v>
      </c>
      <c r="J184" s="11">
        <v>143</v>
      </c>
      <c r="K184" s="57">
        <v>158</v>
      </c>
      <c r="L184" s="11">
        <v>176</v>
      </c>
      <c r="M184" s="57">
        <v>196</v>
      </c>
      <c r="N184" s="11">
        <v>217</v>
      </c>
      <c r="O184" s="57">
        <v>228</v>
      </c>
      <c r="P184" s="11">
        <v>233</v>
      </c>
      <c r="Q184" s="57">
        <v>251</v>
      </c>
      <c r="R184" s="11">
        <v>238</v>
      </c>
      <c r="S184" s="57">
        <v>224</v>
      </c>
      <c r="T184" s="11">
        <v>148</v>
      </c>
      <c r="U184" s="57">
        <v>107</v>
      </c>
      <c r="V184" s="11">
        <v>110</v>
      </c>
      <c r="W184" s="57">
        <v>49</v>
      </c>
      <c r="X184" s="11">
        <v>5</v>
      </c>
      <c r="Y184" s="57">
        <v>0</v>
      </c>
      <c r="Z184" s="58">
        <v>3132</v>
      </c>
      <c r="AA184" s="57">
        <v>55</v>
      </c>
      <c r="AB184" s="11">
        <v>59</v>
      </c>
      <c r="AC184" s="57">
        <v>155</v>
      </c>
      <c r="AD184" s="11">
        <v>81</v>
      </c>
      <c r="AE184" s="57">
        <v>70</v>
      </c>
    </row>
    <row r="185" spans="1:31" x14ac:dyDescent="0.25">
      <c r="A185" s="5" t="s">
        <v>23</v>
      </c>
      <c r="B185" s="6" t="s">
        <v>223</v>
      </c>
      <c r="C185" s="5" t="s">
        <v>224</v>
      </c>
      <c r="D185" s="11" t="s">
        <v>868</v>
      </c>
      <c r="E185" s="57">
        <v>227</v>
      </c>
      <c r="F185" s="11">
        <v>296</v>
      </c>
      <c r="G185" s="57">
        <v>315</v>
      </c>
      <c r="H185" s="11">
        <v>340</v>
      </c>
      <c r="I185" s="57">
        <v>363</v>
      </c>
      <c r="J185" s="11">
        <v>377</v>
      </c>
      <c r="K185" s="57">
        <v>381</v>
      </c>
      <c r="L185" s="11">
        <v>415</v>
      </c>
      <c r="M185" s="57">
        <v>425</v>
      </c>
      <c r="N185" s="11">
        <v>486</v>
      </c>
      <c r="O185" s="57">
        <v>509</v>
      </c>
      <c r="P185" s="11">
        <v>504</v>
      </c>
      <c r="Q185" s="57">
        <v>487</v>
      </c>
      <c r="R185" s="11">
        <v>487</v>
      </c>
      <c r="S185" s="57">
        <v>429</v>
      </c>
      <c r="T185" s="11">
        <v>310</v>
      </c>
      <c r="U185" s="57">
        <v>178</v>
      </c>
      <c r="V185" s="11">
        <v>156</v>
      </c>
      <c r="W185" s="57">
        <v>57</v>
      </c>
      <c r="X185" s="11">
        <v>15</v>
      </c>
      <c r="Y185" s="57">
        <v>3</v>
      </c>
      <c r="Z185" s="58">
        <v>6760</v>
      </c>
      <c r="AA185" s="57">
        <v>145</v>
      </c>
      <c r="AB185" s="11">
        <v>149</v>
      </c>
      <c r="AC185" s="57">
        <v>349</v>
      </c>
      <c r="AD185" s="11">
        <v>195</v>
      </c>
      <c r="AE185" s="57">
        <v>193</v>
      </c>
    </row>
    <row r="186" spans="1:31" x14ac:dyDescent="0.25">
      <c r="A186" s="5" t="s">
        <v>23</v>
      </c>
      <c r="B186" s="6" t="s">
        <v>225</v>
      </c>
      <c r="C186" s="5" t="s">
        <v>226</v>
      </c>
      <c r="D186" s="11" t="s">
        <v>868</v>
      </c>
      <c r="E186" s="57">
        <v>152</v>
      </c>
      <c r="F186" s="11">
        <v>186</v>
      </c>
      <c r="G186" s="57">
        <v>207</v>
      </c>
      <c r="H186" s="11">
        <v>252</v>
      </c>
      <c r="I186" s="57">
        <v>300</v>
      </c>
      <c r="J186" s="11">
        <v>268</v>
      </c>
      <c r="K186" s="57">
        <v>271</v>
      </c>
      <c r="L186" s="11">
        <v>281</v>
      </c>
      <c r="M186" s="57">
        <v>297</v>
      </c>
      <c r="N186" s="11">
        <v>329</v>
      </c>
      <c r="O186" s="57">
        <v>390</v>
      </c>
      <c r="P186" s="11">
        <v>460</v>
      </c>
      <c r="Q186" s="57">
        <v>431</v>
      </c>
      <c r="R186" s="11">
        <v>379</v>
      </c>
      <c r="S186" s="57">
        <v>321</v>
      </c>
      <c r="T186" s="11">
        <v>287</v>
      </c>
      <c r="U186" s="57">
        <v>168</v>
      </c>
      <c r="V186" s="11">
        <v>147</v>
      </c>
      <c r="W186" s="57">
        <v>79</v>
      </c>
      <c r="X186" s="11">
        <v>21</v>
      </c>
      <c r="Y186" s="57">
        <v>3</v>
      </c>
      <c r="Z186" s="58">
        <v>5229</v>
      </c>
      <c r="AA186" s="57">
        <v>94</v>
      </c>
      <c r="AB186" s="11">
        <v>95</v>
      </c>
      <c r="AC186" s="57">
        <v>231</v>
      </c>
      <c r="AD186" s="11">
        <v>125</v>
      </c>
      <c r="AE186" s="57">
        <v>142</v>
      </c>
    </row>
    <row r="187" spans="1:31" x14ac:dyDescent="0.25">
      <c r="A187" s="5" t="s">
        <v>23</v>
      </c>
      <c r="B187" s="6" t="s">
        <v>227</v>
      </c>
      <c r="C187" s="5" t="s">
        <v>228</v>
      </c>
      <c r="D187" s="11" t="s">
        <v>866</v>
      </c>
      <c r="E187" s="57">
        <v>156</v>
      </c>
      <c r="F187" s="11">
        <v>199</v>
      </c>
      <c r="G187" s="57">
        <v>198</v>
      </c>
      <c r="H187" s="11">
        <v>190</v>
      </c>
      <c r="I187" s="57">
        <v>186</v>
      </c>
      <c r="J187" s="11">
        <v>226</v>
      </c>
      <c r="K187" s="57">
        <v>263</v>
      </c>
      <c r="L187" s="11">
        <v>270</v>
      </c>
      <c r="M187" s="57">
        <v>299</v>
      </c>
      <c r="N187" s="11">
        <v>301</v>
      </c>
      <c r="O187" s="57">
        <v>277</v>
      </c>
      <c r="P187" s="11">
        <v>332</v>
      </c>
      <c r="Q187" s="57">
        <v>335</v>
      </c>
      <c r="R187" s="11">
        <v>281</v>
      </c>
      <c r="S187" s="57">
        <v>195</v>
      </c>
      <c r="T187" s="11">
        <v>162</v>
      </c>
      <c r="U187" s="57">
        <v>100</v>
      </c>
      <c r="V187" s="11">
        <v>101</v>
      </c>
      <c r="W187" s="57">
        <v>51</v>
      </c>
      <c r="X187" s="11">
        <v>14</v>
      </c>
      <c r="Y187" s="57">
        <v>4</v>
      </c>
      <c r="Z187" s="58">
        <v>4140</v>
      </c>
      <c r="AA187" s="57">
        <v>93</v>
      </c>
      <c r="AB187" s="11">
        <v>101</v>
      </c>
      <c r="AC187" s="57">
        <v>243</v>
      </c>
      <c r="AD187" s="11">
        <v>116</v>
      </c>
      <c r="AE187" s="57">
        <v>112</v>
      </c>
    </row>
    <row r="188" spans="1:31" x14ac:dyDescent="0.25">
      <c r="A188" s="5" t="s">
        <v>23</v>
      </c>
      <c r="B188" s="6" t="s">
        <v>229</v>
      </c>
      <c r="C188" s="5" t="s">
        <v>230</v>
      </c>
      <c r="D188" s="11" t="s">
        <v>866</v>
      </c>
      <c r="E188" s="57">
        <v>58</v>
      </c>
      <c r="F188" s="11">
        <v>69</v>
      </c>
      <c r="G188" s="57">
        <v>79</v>
      </c>
      <c r="H188" s="11">
        <v>69</v>
      </c>
      <c r="I188" s="57">
        <v>77</v>
      </c>
      <c r="J188" s="11">
        <v>87</v>
      </c>
      <c r="K188" s="57">
        <v>95</v>
      </c>
      <c r="L188" s="11">
        <v>108</v>
      </c>
      <c r="M188" s="57">
        <v>113</v>
      </c>
      <c r="N188" s="11">
        <v>161</v>
      </c>
      <c r="O188" s="57">
        <v>157</v>
      </c>
      <c r="P188" s="11">
        <v>158</v>
      </c>
      <c r="Q188" s="57">
        <v>147</v>
      </c>
      <c r="R188" s="11">
        <v>129</v>
      </c>
      <c r="S188" s="57">
        <v>126</v>
      </c>
      <c r="T188" s="11">
        <v>102</v>
      </c>
      <c r="U188" s="57">
        <v>70</v>
      </c>
      <c r="V188" s="11">
        <v>47</v>
      </c>
      <c r="W188" s="57">
        <v>24</v>
      </c>
      <c r="X188" s="11">
        <v>6</v>
      </c>
      <c r="Y188" s="57">
        <v>1</v>
      </c>
      <c r="Z188" s="58">
        <v>1883</v>
      </c>
      <c r="AA188" s="57">
        <v>33</v>
      </c>
      <c r="AB188" s="11">
        <v>35</v>
      </c>
      <c r="AC188" s="57">
        <v>82</v>
      </c>
      <c r="AD188" s="11">
        <v>56</v>
      </c>
      <c r="AE188" s="57">
        <v>43</v>
      </c>
    </row>
    <row r="189" spans="1:31" x14ac:dyDescent="0.25">
      <c r="A189" s="5" t="s">
        <v>23</v>
      </c>
      <c r="B189" s="6" t="s">
        <v>231</v>
      </c>
      <c r="C189" s="5" t="s">
        <v>232</v>
      </c>
      <c r="D189" s="11" t="s">
        <v>867</v>
      </c>
      <c r="E189" s="57">
        <v>25</v>
      </c>
      <c r="F189" s="11">
        <v>32</v>
      </c>
      <c r="G189" s="57">
        <v>43</v>
      </c>
      <c r="H189" s="11">
        <v>42</v>
      </c>
      <c r="I189" s="57">
        <v>35</v>
      </c>
      <c r="J189" s="11">
        <v>41</v>
      </c>
      <c r="K189" s="57">
        <v>47</v>
      </c>
      <c r="L189" s="11">
        <v>60</v>
      </c>
      <c r="M189" s="57">
        <v>58</v>
      </c>
      <c r="N189" s="11">
        <v>63</v>
      </c>
      <c r="O189" s="57">
        <v>55</v>
      </c>
      <c r="P189" s="11">
        <v>84</v>
      </c>
      <c r="Q189" s="57">
        <v>79</v>
      </c>
      <c r="R189" s="11">
        <v>69</v>
      </c>
      <c r="S189" s="57">
        <v>63</v>
      </c>
      <c r="T189" s="11">
        <v>57</v>
      </c>
      <c r="U189" s="57">
        <v>43</v>
      </c>
      <c r="V189" s="11">
        <v>37</v>
      </c>
      <c r="W189" s="57">
        <v>15</v>
      </c>
      <c r="X189" s="11">
        <v>2</v>
      </c>
      <c r="Y189" s="57">
        <v>1</v>
      </c>
      <c r="Z189" s="58">
        <v>951</v>
      </c>
      <c r="AA189" s="57">
        <v>16</v>
      </c>
      <c r="AB189" s="11">
        <v>16</v>
      </c>
      <c r="AC189" s="57">
        <v>43</v>
      </c>
      <c r="AD189" s="11">
        <v>25</v>
      </c>
      <c r="AE189" s="57">
        <v>29</v>
      </c>
    </row>
    <row r="190" spans="1:31" x14ac:dyDescent="0.25">
      <c r="A190" s="5" t="s">
        <v>23</v>
      </c>
      <c r="B190" s="6" t="s">
        <v>233</v>
      </c>
      <c r="C190" s="5" t="s">
        <v>234</v>
      </c>
      <c r="D190" s="11" t="s">
        <v>866</v>
      </c>
      <c r="E190" s="57">
        <v>107</v>
      </c>
      <c r="F190" s="11">
        <v>113</v>
      </c>
      <c r="G190" s="57">
        <v>152</v>
      </c>
      <c r="H190" s="11">
        <v>178</v>
      </c>
      <c r="I190" s="57">
        <v>161</v>
      </c>
      <c r="J190" s="11">
        <v>129</v>
      </c>
      <c r="K190" s="57">
        <v>147</v>
      </c>
      <c r="L190" s="11">
        <v>161</v>
      </c>
      <c r="M190" s="57">
        <v>168</v>
      </c>
      <c r="N190" s="11">
        <v>217</v>
      </c>
      <c r="O190" s="57">
        <v>253</v>
      </c>
      <c r="P190" s="11">
        <v>245</v>
      </c>
      <c r="Q190" s="57">
        <v>238</v>
      </c>
      <c r="R190" s="11">
        <v>168</v>
      </c>
      <c r="S190" s="57">
        <v>174</v>
      </c>
      <c r="T190" s="11">
        <v>141</v>
      </c>
      <c r="U190" s="57">
        <v>87</v>
      </c>
      <c r="V190" s="11">
        <v>59</v>
      </c>
      <c r="W190" s="57">
        <v>23</v>
      </c>
      <c r="X190" s="11">
        <v>8</v>
      </c>
      <c r="Y190" s="57">
        <v>1</v>
      </c>
      <c r="Z190" s="58">
        <v>2930</v>
      </c>
      <c r="AA190" s="57">
        <v>56</v>
      </c>
      <c r="AB190" s="11">
        <v>75</v>
      </c>
      <c r="AC190" s="57">
        <v>143</v>
      </c>
      <c r="AD190" s="11">
        <v>98</v>
      </c>
      <c r="AE190" s="57">
        <v>107</v>
      </c>
    </row>
    <row r="191" spans="1:31" x14ac:dyDescent="0.25">
      <c r="A191" s="5" t="s">
        <v>23</v>
      </c>
      <c r="B191" s="6" t="s">
        <v>235</v>
      </c>
      <c r="C191" s="5" t="s">
        <v>236</v>
      </c>
      <c r="D191" s="11" t="s">
        <v>867</v>
      </c>
      <c r="E191" s="57">
        <v>25</v>
      </c>
      <c r="F191" s="11">
        <v>23</v>
      </c>
      <c r="G191" s="57">
        <v>26</v>
      </c>
      <c r="H191" s="11">
        <v>30</v>
      </c>
      <c r="I191" s="57">
        <v>28</v>
      </c>
      <c r="J191" s="11">
        <v>31</v>
      </c>
      <c r="K191" s="57">
        <v>41</v>
      </c>
      <c r="L191" s="11">
        <v>55</v>
      </c>
      <c r="M191" s="57">
        <v>40</v>
      </c>
      <c r="N191" s="11">
        <v>57</v>
      </c>
      <c r="O191" s="57">
        <v>58</v>
      </c>
      <c r="P191" s="11">
        <v>62</v>
      </c>
      <c r="Q191" s="57">
        <v>80</v>
      </c>
      <c r="R191" s="11">
        <v>68</v>
      </c>
      <c r="S191" s="57">
        <v>86</v>
      </c>
      <c r="T191" s="11">
        <v>83</v>
      </c>
      <c r="U191" s="57">
        <v>53</v>
      </c>
      <c r="V191" s="11">
        <v>41</v>
      </c>
      <c r="W191" s="57">
        <v>24</v>
      </c>
      <c r="X191" s="11">
        <v>4</v>
      </c>
      <c r="Y191" s="57">
        <v>0</v>
      </c>
      <c r="Z191" s="58">
        <v>915</v>
      </c>
      <c r="AA191" s="57">
        <v>14</v>
      </c>
      <c r="AB191" s="11">
        <v>18</v>
      </c>
      <c r="AC191" s="57">
        <v>29</v>
      </c>
      <c r="AD191" s="11">
        <v>13</v>
      </c>
      <c r="AE191" s="57">
        <v>15</v>
      </c>
    </row>
    <row r="192" spans="1:31" x14ac:dyDescent="0.25">
      <c r="A192" s="5" t="s">
        <v>23</v>
      </c>
      <c r="B192" s="6" t="s">
        <v>237</v>
      </c>
      <c r="C192" s="5" t="s">
        <v>238</v>
      </c>
      <c r="D192" s="11" t="s">
        <v>866</v>
      </c>
      <c r="E192" s="57">
        <v>44</v>
      </c>
      <c r="F192" s="11">
        <v>58</v>
      </c>
      <c r="G192" s="57">
        <v>61</v>
      </c>
      <c r="H192" s="11">
        <v>64</v>
      </c>
      <c r="I192" s="57">
        <v>60</v>
      </c>
      <c r="J192" s="11">
        <v>51</v>
      </c>
      <c r="K192" s="57">
        <v>65</v>
      </c>
      <c r="L192" s="11">
        <v>90</v>
      </c>
      <c r="M192" s="57">
        <v>93</v>
      </c>
      <c r="N192" s="11">
        <v>95</v>
      </c>
      <c r="O192" s="57">
        <v>103</v>
      </c>
      <c r="P192" s="11">
        <v>101</v>
      </c>
      <c r="Q192" s="57">
        <v>104</v>
      </c>
      <c r="R192" s="11">
        <v>90</v>
      </c>
      <c r="S192" s="57">
        <v>99</v>
      </c>
      <c r="T192" s="11">
        <v>84</v>
      </c>
      <c r="U192" s="57">
        <v>43</v>
      </c>
      <c r="V192" s="11">
        <v>38</v>
      </c>
      <c r="W192" s="57">
        <v>15</v>
      </c>
      <c r="X192" s="11">
        <v>3</v>
      </c>
      <c r="Y192" s="57">
        <v>0</v>
      </c>
      <c r="Z192" s="58">
        <v>1361</v>
      </c>
      <c r="AA192" s="57">
        <v>26</v>
      </c>
      <c r="AB192" s="11">
        <v>23</v>
      </c>
      <c r="AC192" s="57">
        <v>77</v>
      </c>
      <c r="AD192" s="11">
        <v>37</v>
      </c>
      <c r="AE192" s="57">
        <v>36</v>
      </c>
    </row>
    <row r="193" spans="1:31" x14ac:dyDescent="0.25">
      <c r="A193" s="5" t="s">
        <v>23</v>
      </c>
      <c r="B193" s="6" t="s">
        <v>239</v>
      </c>
      <c r="C193" s="5" t="s">
        <v>240</v>
      </c>
      <c r="D193" s="11" t="s">
        <v>867</v>
      </c>
      <c r="E193" s="57">
        <v>21</v>
      </c>
      <c r="F193" s="11">
        <v>25</v>
      </c>
      <c r="G193" s="57">
        <v>30</v>
      </c>
      <c r="H193" s="11">
        <v>27</v>
      </c>
      <c r="I193" s="57">
        <v>28</v>
      </c>
      <c r="J193" s="11">
        <v>18</v>
      </c>
      <c r="K193" s="57">
        <v>32</v>
      </c>
      <c r="L193" s="11">
        <v>33</v>
      </c>
      <c r="M193" s="57">
        <v>36</v>
      </c>
      <c r="N193" s="11">
        <v>34</v>
      </c>
      <c r="O193" s="57">
        <v>40</v>
      </c>
      <c r="P193" s="11">
        <v>43</v>
      </c>
      <c r="Q193" s="57">
        <v>42</v>
      </c>
      <c r="R193" s="11">
        <v>39</v>
      </c>
      <c r="S193" s="57">
        <v>20</v>
      </c>
      <c r="T193" s="11">
        <v>23</v>
      </c>
      <c r="U193" s="57">
        <v>20</v>
      </c>
      <c r="V193" s="11">
        <v>23</v>
      </c>
      <c r="W193" s="57">
        <v>13</v>
      </c>
      <c r="X193" s="11">
        <v>2</v>
      </c>
      <c r="Y193" s="57">
        <v>1</v>
      </c>
      <c r="Z193" s="58">
        <v>550</v>
      </c>
      <c r="AA193" s="57">
        <v>15</v>
      </c>
      <c r="AB193" s="11">
        <v>10</v>
      </c>
      <c r="AC193" s="57">
        <v>35</v>
      </c>
      <c r="AD193" s="11">
        <v>16</v>
      </c>
      <c r="AE193" s="57">
        <v>19</v>
      </c>
    </row>
    <row r="194" spans="1:31" x14ac:dyDescent="0.25">
      <c r="A194" s="5" t="s">
        <v>23</v>
      </c>
      <c r="B194" s="6" t="s">
        <v>241</v>
      </c>
      <c r="C194" s="5" t="s">
        <v>242</v>
      </c>
      <c r="D194" s="11" t="s">
        <v>866</v>
      </c>
      <c r="E194" s="57">
        <v>79</v>
      </c>
      <c r="F194" s="11">
        <v>104</v>
      </c>
      <c r="G194" s="57">
        <v>109</v>
      </c>
      <c r="H194" s="11">
        <v>136</v>
      </c>
      <c r="I194" s="57">
        <v>136</v>
      </c>
      <c r="J194" s="11">
        <v>147</v>
      </c>
      <c r="K194" s="57">
        <v>156</v>
      </c>
      <c r="L194" s="11">
        <v>165</v>
      </c>
      <c r="M194" s="57">
        <v>159</v>
      </c>
      <c r="N194" s="11">
        <v>175</v>
      </c>
      <c r="O194" s="57">
        <v>219</v>
      </c>
      <c r="P194" s="11">
        <v>258</v>
      </c>
      <c r="Q194" s="57">
        <v>258</v>
      </c>
      <c r="R194" s="11">
        <v>219</v>
      </c>
      <c r="S194" s="57">
        <v>203</v>
      </c>
      <c r="T194" s="11">
        <v>161</v>
      </c>
      <c r="U194" s="57">
        <v>127</v>
      </c>
      <c r="V194" s="11">
        <v>102</v>
      </c>
      <c r="W194" s="57">
        <v>60</v>
      </c>
      <c r="X194" s="11">
        <v>16</v>
      </c>
      <c r="Y194" s="57">
        <v>2</v>
      </c>
      <c r="Z194" s="58">
        <v>2991</v>
      </c>
      <c r="AA194" s="57">
        <v>45</v>
      </c>
      <c r="AB194" s="11">
        <v>54</v>
      </c>
      <c r="AC194" s="57">
        <v>137</v>
      </c>
      <c r="AD194" s="11">
        <v>56</v>
      </c>
      <c r="AE194" s="57">
        <v>83</v>
      </c>
    </row>
    <row r="195" spans="1:31" x14ac:dyDescent="0.25">
      <c r="A195" s="5" t="s">
        <v>23</v>
      </c>
      <c r="B195" s="6" t="s">
        <v>243</v>
      </c>
      <c r="C195" s="5" t="s">
        <v>244</v>
      </c>
      <c r="D195" s="11" t="s">
        <v>866</v>
      </c>
      <c r="E195" s="57">
        <v>17</v>
      </c>
      <c r="F195" s="11">
        <v>30</v>
      </c>
      <c r="G195" s="57">
        <v>31</v>
      </c>
      <c r="H195" s="11">
        <v>37</v>
      </c>
      <c r="I195" s="57">
        <v>49</v>
      </c>
      <c r="J195" s="11">
        <v>43</v>
      </c>
      <c r="K195" s="57">
        <v>53</v>
      </c>
      <c r="L195" s="11">
        <v>47</v>
      </c>
      <c r="M195" s="57">
        <v>57</v>
      </c>
      <c r="N195" s="11">
        <v>61</v>
      </c>
      <c r="O195" s="57">
        <v>68</v>
      </c>
      <c r="P195" s="11">
        <v>89</v>
      </c>
      <c r="Q195" s="57">
        <v>91</v>
      </c>
      <c r="R195" s="11">
        <v>103</v>
      </c>
      <c r="S195" s="57">
        <v>78</v>
      </c>
      <c r="T195" s="11">
        <v>83</v>
      </c>
      <c r="U195" s="57">
        <v>49</v>
      </c>
      <c r="V195" s="11">
        <v>49</v>
      </c>
      <c r="W195" s="57">
        <v>16</v>
      </c>
      <c r="X195" s="11">
        <v>11</v>
      </c>
      <c r="Y195" s="57">
        <v>2</v>
      </c>
      <c r="Z195" s="58">
        <v>1064</v>
      </c>
      <c r="AA195" s="57">
        <v>10</v>
      </c>
      <c r="AB195" s="11">
        <v>9</v>
      </c>
      <c r="AC195" s="57">
        <v>38</v>
      </c>
      <c r="AD195" s="11">
        <v>21</v>
      </c>
      <c r="AE195" s="57">
        <v>23</v>
      </c>
    </row>
    <row r="196" spans="1:31" x14ac:dyDescent="0.25">
      <c r="A196" s="5" t="s">
        <v>23</v>
      </c>
      <c r="B196" s="6" t="s">
        <v>245</v>
      </c>
      <c r="C196" s="5" t="s">
        <v>246</v>
      </c>
      <c r="D196" s="11" t="s">
        <v>866</v>
      </c>
      <c r="E196" s="57">
        <v>76</v>
      </c>
      <c r="F196" s="11">
        <v>95</v>
      </c>
      <c r="G196" s="57">
        <v>94</v>
      </c>
      <c r="H196" s="11">
        <v>149</v>
      </c>
      <c r="I196" s="57">
        <v>118</v>
      </c>
      <c r="J196" s="11">
        <v>110</v>
      </c>
      <c r="K196" s="57">
        <v>111</v>
      </c>
      <c r="L196" s="11">
        <v>131</v>
      </c>
      <c r="M196" s="57">
        <v>148</v>
      </c>
      <c r="N196" s="11">
        <v>192</v>
      </c>
      <c r="O196" s="57">
        <v>197</v>
      </c>
      <c r="P196" s="11">
        <v>231</v>
      </c>
      <c r="Q196" s="57">
        <v>206</v>
      </c>
      <c r="R196" s="11">
        <v>180</v>
      </c>
      <c r="S196" s="57">
        <v>147</v>
      </c>
      <c r="T196" s="11">
        <v>112</v>
      </c>
      <c r="U196" s="57">
        <v>63</v>
      </c>
      <c r="V196" s="11">
        <v>52</v>
      </c>
      <c r="W196" s="57">
        <v>30</v>
      </c>
      <c r="X196" s="11">
        <v>11</v>
      </c>
      <c r="Y196" s="57">
        <v>1</v>
      </c>
      <c r="Z196" s="58">
        <v>2454</v>
      </c>
      <c r="AA196" s="57">
        <v>44</v>
      </c>
      <c r="AB196" s="11">
        <v>46</v>
      </c>
      <c r="AC196" s="57">
        <v>119</v>
      </c>
      <c r="AD196" s="11">
        <v>56</v>
      </c>
      <c r="AE196" s="57">
        <v>90</v>
      </c>
    </row>
    <row r="197" spans="1:31" x14ac:dyDescent="0.25">
      <c r="A197" s="5" t="s">
        <v>23</v>
      </c>
      <c r="B197" s="6" t="s">
        <v>247</v>
      </c>
      <c r="C197" s="5" t="s">
        <v>248</v>
      </c>
      <c r="D197" s="11" t="s">
        <v>866</v>
      </c>
      <c r="E197" s="57">
        <v>22</v>
      </c>
      <c r="F197" s="11">
        <v>29</v>
      </c>
      <c r="G197" s="57">
        <v>47</v>
      </c>
      <c r="H197" s="11">
        <v>43</v>
      </c>
      <c r="I197" s="57">
        <v>60</v>
      </c>
      <c r="J197" s="11">
        <v>57</v>
      </c>
      <c r="K197" s="57">
        <v>57</v>
      </c>
      <c r="L197" s="11">
        <v>59</v>
      </c>
      <c r="M197" s="57">
        <v>71</v>
      </c>
      <c r="N197" s="11">
        <v>87</v>
      </c>
      <c r="O197" s="57">
        <v>97</v>
      </c>
      <c r="P197" s="11">
        <v>96</v>
      </c>
      <c r="Q197" s="57">
        <v>107</v>
      </c>
      <c r="R197" s="11">
        <v>89</v>
      </c>
      <c r="S197" s="57">
        <v>79</v>
      </c>
      <c r="T197" s="11">
        <v>81</v>
      </c>
      <c r="U197" s="57">
        <v>56</v>
      </c>
      <c r="V197" s="11">
        <v>42</v>
      </c>
      <c r="W197" s="57">
        <v>19</v>
      </c>
      <c r="X197" s="11">
        <v>2</v>
      </c>
      <c r="Y197" s="57">
        <v>0</v>
      </c>
      <c r="Z197" s="58">
        <v>1200</v>
      </c>
      <c r="AA197" s="57">
        <v>10</v>
      </c>
      <c r="AB197" s="11">
        <v>15</v>
      </c>
      <c r="AC197" s="57">
        <v>49</v>
      </c>
      <c r="AD197" s="11">
        <v>24</v>
      </c>
      <c r="AE197" s="57">
        <v>22</v>
      </c>
    </row>
    <row r="198" spans="1:31" x14ac:dyDescent="0.25">
      <c r="A198" s="5" t="s">
        <v>23</v>
      </c>
      <c r="B198" s="6" t="s">
        <v>249</v>
      </c>
      <c r="C198" s="5" t="s">
        <v>250</v>
      </c>
      <c r="D198" s="11" t="s">
        <v>866</v>
      </c>
      <c r="E198" s="57">
        <v>33</v>
      </c>
      <c r="F198" s="11">
        <v>52</v>
      </c>
      <c r="G198" s="57">
        <v>47</v>
      </c>
      <c r="H198" s="11">
        <v>52</v>
      </c>
      <c r="I198" s="57">
        <v>73</v>
      </c>
      <c r="J198" s="11">
        <v>63</v>
      </c>
      <c r="K198" s="57">
        <v>68</v>
      </c>
      <c r="L198" s="11">
        <v>65</v>
      </c>
      <c r="M198" s="57">
        <v>67</v>
      </c>
      <c r="N198" s="11">
        <v>99</v>
      </c>
      <c r="O198" s="57">
        <v>88</v>
      </c>
      <c r="P198" s="11">
        <v>106</v>
      </c>
      <c r="Q198" s="57">
        <v>99</v>
      </c>
      <c r="R198" s="11">
        <v>85</v>
      </c>
      <c r="S198" s="57">
        <v>78</v>
      </c>
      <c r="T198" s="11">
        <v>81</v>
      </c>
      <c r="U198" s="57">
        <v>54</v>
      </c>
      <c r="V198" s="11">
        <v>52</v>
      </c>
      <c r="W198" s="57">
        <v>14</v>
      </c>
      <c r="X198" s="11">
        <v>2</v>
      </c>
      <c r="Y198" s="57">
        <v>0</v>
      </c>
      <c r="Z198" s="58">
        <v>1278</v>
      </c>
      <c r="AA198" s="57">
        <v>19</v>
      </c>
      <c r="AB198" s="11">
        <v>23</v>
      </c>
      <c r="AC198" s="57">
        <v>61</v>
      </c>
      <c r="AD198" s="11">
        <v>29</v>
      </c>
      <c r="AE198" s="57">
        <v>38</v>
      </c>
    </row>
    <row r="199" spans="1:31" x14ac:dyDescent="0.25">
      <c r="A199" s="5" t="s">
        <v>23</v>
      </c>
      <c r="B199" s="6" t="s">
        <v>251</v>
      </c>
      <c r="C199" s="5" t="s">
        <v>252</v>
      </c>
      <c r="D199" s="11" t="s">
        <v>869</v>
      </c>
      <c r="E199" s="57">
        <v>526</v>
      </c>
      <c r="F199" s="11">
        <v>574</v>
      </c>
      <c r="G199" s="57">
        <v>656</v>
      </c>
      <c r="H199" s="11">
        <v>719</v>
      </c>
      <c r="I199" s="57">
        <v>834</v>
      </c>
      <c r="J199" s="11">
        <v>801</v>
      </c>
      <c r="K199" s="57">
        <v>885</v>
      </c>
      <c r="L199" s="11">
        <v>854</v>
      </c>
      <c r="M199" s="57">
        <v>915</v>
      </c>
      <c r="N199" s="11">
        <v>959</v>
      </c>
      <c r="O199" s="57">
        <v>1111</v>
      </c>
      <c r="P199" s="11">
        <v>1297</v>
      </c>
      <c r="Q199" s="57">
        <v>1297</v>
      </c>
      <c r="R199" s="11">
        <v>1202</v>
      </c>
      <c r="S199" s="57">
        <v>947</v>
      </c>
      <c r="T199" s="11">
        <v>805</v>
      </c>
      <c r="U199" s="57">
        <v>521</v>
      </c>
      <c r="V199" s="11">
        <v>377</v>
      </c>
      <c r="W199" s="57">
        <v>163</v>
      </c>
      <c r="X199" s="11">
        <v>41</v>
      </c>
      <c r="Y199" s="57">
        <v>3</v>
      </c>
      <c r="Z199" s="58">
        <v>15487</v>
      </c>
      <c r="AA199" s="57">
        <v>303</v>
      </c>
      <c r="AB199" s="11">
        <v>342</v>
      </c>
      <c r="AC199" s="57">
        <v>704</v>
      </c>
      <c r="AD199" s="11">
        <v>407</v>
      </c>
      <c r="AE199" s="57">
        <v>424</v>
      </c>
    </row>
    <row r="200" spans="1:31" x14ac:dyDescent="0.25">
      <c r="A200" s="5" t="s">
        <v>23</v>
      </c>
      <c r="B200" s="6" t="s">
        <v>253</v>
      </c>
      <c r="C200" s="5" t="s">
        <v>254</v>
      </c>
      <c r="D200" s="11" t="s">
        <v>867</v>
      </c>
      <c r="E200" s="57">
        <v>9</v>
      </c>
      <c r="F200" s="11">
        <v>9</v>
      </c>
      <c r="G200" s="57">
        <v>18</v>
      </c>
      <c r="H200" s="11">
        <v>18</v>
      </c>
      <c r="I200" s="57">
        <v>21</v>
      </c>
      <c r="J200" s="11">
        <v>29</v>
      </c>
      <c r="K200" s="57">
        <v>31</v>
      </c>
      <c r="L200" s="11">
        <v>25</v>
      </c>
      <c r="M200" s="57">
        <v>26</v>
      </c>
      <c r="N200" s="11">
        <v>20</v>
      </c>
      <c r="O200" s="57">
        <v>28</v>
      </c>
      <c r="P200" s="11">
        <v>53</v>
      </c>
      <c r="Q200" s="57">
        <v>38</v>
      </c>
      <c r="R200" s="11">
        <v>39</v>
      </c>
      <c r="S200" s="57">
        <v>36</v>
      </c>
      <c r="T200" s="11">
        <v>37</v>
      </c>
      <c r="U200" s="57">
        <v>25</v>
      </c>
      <c r="V200" s="11">
        <v>28</v>
      </c>
      <c r="W200" s="57">
        <v>16</v>
      </c>
      <c r="X200" s="11">
        <v>3</v>
      </c>
      <c r="Y200" s="57">
        <v>0</v>
      </c>
      <c r="Z200" s="58">
        <v>509</v>
      </c>
      <c r="AA200" s="57">
        <v>7</v>
      </c>
      <c r="AB200" s="11">
        <v>2</v>
      </c>
      <c r="AC200" s="57">
        <v>14</v>
      </c>
      <c r="AD200" s="11">
        <v>13</v>
      </c>
      <c r="AE200" s="57">
        <v>8</v>
      </c>
    </row>
    <row r="201" spans="1:31" x14ac:dyDescent="0.25">
      <c r="A201" s="5" t="s">
        <v>23</v>
      </c>
      <c r="B201" s="6" t="s">
        <v>255</v>
      </c>
      <c r="C201" s="5" t="s">
        <v>256</v>
      </c>
      <c r="D201" s="11" t="s">
        <v>866</v>
      </c>
      <c r="E201" s="57">
        <v>113</v>
      </c>
      <c r="F201" s="11">
        <v>154</v>
      </c>
      <c r="G201" s="57">
        <v>154</v>
      </c>
      <c r="H201" s="11">
        <v>147</v>
      </c>
      <c r="I201" s="57">
        <v>153</v>
      </c>
      <c r="J201" s="11">
        <v>153</v>
      </c>
      <c r="K201" s="57">
        <v>160</v>
      </c>
      <c r="L201" s="11">
        <v>192</v>
      </c>
      <c r="M201" s="57">
        <v>203</v>
      </c>
      <c r="N201" s="11">
        <v>247</v>
      </c>
      <c r="O201" s="57">
        <v>251</v>
      </c>
      <c r="P201" s="11">
        <v>218</v>
      </c>
      <c r="Q201" s="57">
        <v>243</v>
      </c>
      <c r="R201" s="11">
        <v>220</v>
      </c>
      <c r="S201" s="57">
        <v>160</v>
      </c>
      <c r="T201" s="11">
        <v>142</v>
      </c>
      <c r="U201" s="57">
        <v>65</v>
      </c>
      <c r="V201" s="11">
        <v>59</v>
      </c>
      <c r="W201" s="57">
        <v>18</v>
      </c>
      <c r="X201" s="11">
        <v>3</v>
      </c>
      <c r="Y201" s="57">
        <v>0</v>
      </c>
      <c r="Z201" s="58">
        <v>3055</v>
      </c>
      <c r="AA201" s="57">
        <v>64</v>
      </c>
      <c r="AB201" s="11">
        <v>69</v>
      </c>
      <c r="AC201" s="57">
        <v>192</v>
      </c>
      <c r="AD201" s="11">
        <v>96</v>
      </c>
      <c r="AE201" s="57">
        <v>78</v>
      </c>
    </row>
    <row r="202" spans="1:31" x14ac:dyDescent="0.25">
      <c r="A202" s="5" t="s">
        <v>23</v>
      </c>
      <c r="B202" s="6" t="s">
        <v>257</v>
      </c>
      <c r="C202" s="5" t="s">
        <v>258</v>
      </c>
      <c r="D202" s="11" t="s">
        <v>868</v>
      </c>
      <c r="E202" s="57">
        <v>242</v>
      </c>
      <c r="F202" s="11">
        <v>268</v>
      </c>
      <c r="G202" s="57">
        <v>283</v>
      </c>
      <c r="H202" s="11">
        <v>277</v>
      </c>
      <c r="I202" s="57">
        <v>441</v>
      </c>
      <c r="J202" s="11">
        <v>656</v>
      </c>
      <c r="K202" s="57">
        <v>698</v>
      </c>
      <c r="L202" s="11">
        <v>560</v>
      </c>
      <c r="M202" s="57">
        <v>477</v>
      </c>
      <c r="N202" s="11">
        <v>527</v>
      </c>
      <c r="O202" s="57">
        <v>459</v>
      </c>
      <c r="P202" s="11">
        <v>496</v>
      </c>
      <c r="Q202" s="57">
        <v>471</v>
      </c>
      <c r="R202" s="11">
        <v>423</v>
      </c>
      <c r="S202" s="57">
        <v>373</v>
      </c>
      <c r="T202" s="11">
        <v>344</v>
      </c>
      <c r="U202" s="57">
        <v>195</v>
      </c>
      <c r="V202" s="11">
        <v>135</v>
      </c>
      <c r="W202" s="57">
        <v>59</v>
      </c>
      <c r="X202" s="11">
        <v>19</v>
      </c>
      <c r="Y202" s="57">
        <v>8</v>
      </c>
      <c r="Z202" s="58">
        <v>7411</v>
      </c>
      <c r="AA202" s="57">
        <v>135</v>
      </c>
      <c r="AB202" s="11">
        <v>164</v>
      </c>
      <c r="AC202" s="57">
        <v>329</v>
      </c>
      <c r="AD202" s="11">
        <v>165</v>
      </c>
      <c r="AE202" s="57">
        <v>153</v>
      </c>
    </row>
    <row r="203" spans="1:31" x14ac:dyDescent="0.25">
      <c r="A203" s="5" t="s">
        <v>23</v>
      </c>
      <c r="B203" s="6" t="s">
        <v>259</v>
      </c>
      <c r="C203" s="5" t="s">
        <v>260</v>
      </c>
      <c r="D203" s="11" t="s">
        <v>868</v>
      </c>
      <c r="E203" s="57">
        <v>212</v>
      </c>
      <c r="F203" s="11">
        <v>294</v>
      </c>
      <c r="G203" s="57">
        <v>327</v>
      </c>
      <c r="H203" s="11">
        <v>307</v>
      </c>
      <c r="I203" s="57">
        <v>300</v>
      </c>
      <c r="J203" s="11">
        <v>332</v>
      </c>
      <c r="K203" s="57">
        <v>392</v>
      </c>
      <c r="L203" s="11">
        <v>426</v>
      </c>
      <c r="M203" s="57">
        <v>459</v>
      </c>
      <c r="N203" s="11">
        <v>498</v>
      </c>
      <c r="O203" s="57">
        <v>503</v>
      </c>
      <c r="P203" s="11">
        <v>541</v>
      </c>
      <c r="Q203" s="57">
        <v>557</v>
      </c>
      <c r="R203" s="11">
        <v>466</v>
      </c>
      <c r="S203" s="57">
        <v>409</v>
      </c>
      <c r="T203" s="11">
        <v>322</v>
      </c>
      <c r="U203" s="57">
        <v>198</v>
      </c>
      <c r="V203" s="11">
        <v>159</v>
      </c>
      <c r="W203" s="57">
        <v>67</v>
      </c>
      <c r="X203" s="11">
        <v>22</v>
      </c>
      <c r="Y203" s="57">
        <v>8</v>
      </c>
      <c r="Z203" s="58">
        <v>6799</v>
      </c>
      <c r="AA203" s="57">
        <v>118</v>
      </c>
      <c r="AB203" s="11">
        <v>148</v>
      </c>
      <c r="AC203" s="57">
        <v>351</v>
      </c>
      <c r="AD203" s="11">
        <v>216</v>
      </c>
      <c r="AE203" s="57">
        <v>182</v>
      </c>
    </row>
    <row r="204" spans="1:31" x14ac:dyDescent="0.25">
      <c r="A204" s="5" t="s">
        <v>23</v>
      </c>
      <c r="B204" s="6" t="s">
        <v>261</v>
      </c>
      <c r="C204" s="5" t="s">
        <v>262</v>
      </c>
      <c r="D204" s="11" t="s">
        <v>867</v>
      </c>
      <c r="E204" s="57">
        <v>35</v>
      </c>
      <c r="F204" s="11">
        <v>26</v>
      </c>
      <c r="G204" s="57">
        <v>31</v>
      </c>
      <c r="H204" s="11">
        <v>29</v>
      </c>
      <c r="I204" s="57">
        <v>41</v>
      </c>
      <c r="J204" s="11">
        <v>56</v>
      </c>
      <c r="K204" s="57">
        <v>55</v>
      </c>
      <c r="L204" s="11">
        <v>53</v>
      </c>
      <c r="M204" s="57">
        <v>44</v>
      </c>
      <c r="N204" s="11">
        <v>66</v>
      </c>
      <c r="O204" s="57">
        <v>71</v>
      </c>
      <c r="P204" s="11">
        <v>87</v>
      </c>
      <c r="Q204" s="57">
        <v>95</v>
      </c>
      <c r="R204" s="11">
        <v>67</v>
      </c>
      <c r="S204" s="57">
        <v>48</v>
      </c>
      <c r="T204" s="11">
        <v>50</v>
      </c>
      <c r="U204" s="57">
        <v>35</v>
      </c>
      <c r="V204" s="11">
        <v>41</v>
      </c>
      <c r="W204" s="57">
        <v>14</v>
      </c>
      <c r="X204" s="11">
        <v>4</v>
      </c>
      <c r="Y204" s="57">
        <v>0</v>
      </c>
      <c r="Z204" s="58">
        <v>948</v>
      </c>
      <c r="AA204" s="57">
        <v>25</v>
      </c>
      <c r="AB204" s="11">
        <v>16</v>
      </c>
      <c r="AC204" s="57">
        <v>30</v>
      </c>
      <c r="AD204" s="11">
        <v>21</v>
      </c>
      <c r="AE204" s="57">
        <v>14</v>
      </c>
    </row>
    <row r="205" spans="1:31" x14ac:dyDescent="0.25">
      <c r="A205" s="5" t="s">
        <v>23</v>
      </c>
      <c r="B205" s="6" t="s">
        <v>263</v>
      </c>
      <c r="C205" s="5" t="s">
        <v>264</v>
      </c>
      <c r="D205" s="11" t="s">
        <v>866</v>
      </c>
      <c r="E205" s="57">
        <v>61</v>
      </c>
      <c r="F205" s="11">
        <v>82</v>
      </c>
      <c r="G205" s="57">
        <v>94</v>
      </c>
      <c r="H205" s="11">
        <v>87</v>
      </c>
      <c r="I205" s="57">
        <v>89</v>
      </c>
      <c r="J205" s="11">
        <v>104</v>
      </c>
      <c r="K205" s="57">
        <v>125</v>
      </c>
      <c r="L205" s="11">
        <v>118</v>
      </c>
      <c r="M205" s="57">
        <v>141</v>
      </c>
      <c r="N205" s="11">
        <v>151</v>
      </c>
      <c r="O205" s="57">
        <v>197</v>
      </c>
      <c r="P205" s="11">
        <v>188</v>
      </c>
      <c r="Q205" s="57">
        <v>144</v>
      </c>
      <c r="R205" s="11">
        <v>109</v>
      </c>
      <c r="S205" s="57">
        <v>95</v>
      </c>
      <c r="T205" s="11">
        <v>102</v>
      </c>
      <c r="U205" s="57">
        <v>59</v>
      </c>
      <c r="V205" s="11">
        <v>29</v>
      </c>
      <c r="W205" s="57">
        <v>14</v>
      </c>
      <c r="X205" s="11">
        <v>4</v>
      </c>
      <c r="Y205" s="57">
        <v>0</v>
      </c>
      <c r="Z205" s="58">
        <v>1993</v>
      </c>
      <c r="AA205" s="57">
        <v>34</v>
      </c>
      <c r="AB205" s="11">
        <v>41</v>
      </c>
      <c r="AC205" s="57">
        <v>94</v>
      </c>
      <c r="AD205" s="11">
        <v>68</v>
      </c>
      <c r="AE205" s="57">
        <v>50</v>
      </c>
    </row>
    <row r="206" spans="1:31" x14ac:dyDescent="0.25">
      <c r="A206" s="5" t="s">
        <v>23</v>
      </c>
      <c r="B206" s="6" t="s">
        <v>265</v>
      </c>
      <c r="C206" s="5" t="s">
        <v>266</v>
      </c>
      <c r="D206" s="11" t="s">
        <v>867</v>
      </c>
      <c r="E206" s="57">
        <v>4</v>
      </c>
      <c r="F206" s="11">
        <v>8</v>
      </c>
      <c r="G206" s="57">
        <v>9</v>
      </c>
      <c r="H206" s="11">
        <v>15</v>
      </c>
      <c r="I206" s="57">
        <v>29</v>
      </c>
      <c r="J206" s="11">
        <v>24</v>
      </c>
      <c r="K206" s="57">
        <v>23</v>
      </c>
      <c r="L206" s="11">
        <v>16</v>
      </c>
      <c r="M206" s="57">
        <v>16</v>
      </c>
      <c r="N206" s="11">
        <v>27</v>
      </c>
      <c r="O206" s="57">
        <v>43</v>
      </c>
      <c r="P206" s="11">
        <v>41</v>
      </c>
      <c r="Q206" s="57">
        <v>38</v>
      </c>
      <c r="R206" s="11">
        <v>30</v>
      </c>
      <c r="S206" s="57">
        <v>31</v>
      </c>
      <c r="T206" s="11">
        <v>34</v>
      </c>
      <c r="U206" s="57">
        <v>25</v>
      </c>
      <c r="V206" s="11">
        <v>20</v>
      </c>
      <c r="W206" s="57">
        <v>12</v>
      </c>
      <c r="X206" s="11">
        <v>4</v>
      </c>
      <c r="Y206" s="57">
        <v>0</v>
      </c>
      <c r="Z206" s="58">
        <v>449</v>
      </c>
      <c r="AA206" s="57">
        <v>2</v>
      </c>
      <c r="AB206" s="11">
        <v>3</v>
      </c>
      <c r="AC206" s="57">
        <v>10</v>
      </c>
      <c r="AD206" s="11">
        <v>6</v>
      </c>
      <c r="AE206" s="57">
        <v>7</v>
      </c>
    </row>
    <row r="207" spans="1:31" x14ac:dyDescent="0.25">
      <c r="A207" s="5" t="s">
        <v>23</v>
      </c>
      <c r="B207" s="6" t="s">
        <v>267</v>
      </c>
      <c r="C207" s="5" t="s">
        <v>268</v>
      </c>
      <c r="D207" s="11" t="s">
        <v>866</v>
      </c>
      <c r="E207" s="57">
        <v>96</v>
      </c>
      <c r="F207" s="11">
        <v>137</v>
      </c>
      <c r="G207" s="57">
        <v>140</v>
      </c>
      <c r="H207" s="11">
        <v>153</v>
      </c>
      <c r="I207" s="57">
        <v>125</v>
      </c>
      <c r="J207" s="11">
        <v>136</v>
      </c>
      <c r="K207" s="57">
        <v>169</v>
      </c>
      <c r="L207" s="11">
        <v>181</v>
      </c>
      <c r="M207" s="57">
        <v>240</v>
      </c>
      <c r="N207" s="11">
        <v>233</v>
      </c>
      <c r="O207" s="57">
        <v>233</v>
      </c>
      <c r="P207" s="11">
        <v>303</v>
      </c>
      <c r="Q207" s="57">
        <v>271</v>
      </c>
      <c r="R207" s="11">
        <v>235</v>
      </c>
      <c r="S207" s="57">
        <v>202</v>
      </c>
      <c r="T207" s="11">
        <v>176</v>
      </c>
      <c r="U207" s="57">
        <v>126</v>
      </c>
      <c r="V207" s="11">
        <v>101</v>
      </c>
      <c r="W207" s="57">
        <v>65</v>
      </c>
      <c r="X207" s="11">
        <v>6</v>
      </c>
      <c r="Y207" s="57">
        <v>0</v>
      </c>
      <c r="Z207" s="58">
        <v>3328</v>
      </c>
      <c r="AA207" s="57">
        <v>61</v>
      </c>
      <c r="AB207" s="11">
        <v>59</v>
      </c>
      <c r="AC207" s="57">
        <v>172</v>
      </c>
      <c r="AD207" s="11">
        <v>81</v>
      </c>
      <c r="AE207" s="57">
        <v>96</v>
      </c>
    </row>
    <row r="208" spans="1:31" x14ac:dyDescent="0.25">
      <c r="A208" s="5" t="s">
        <v>23</v>
      </c>
      <c r="B208" s="6" t="s">
        <v>269</v>
      </c>
      <c r="C208" s="5" t="s">
        <v>270</v>
      </c>
      <c r="D208" s="11" t="s">
        <v>866</v>
      </c>
      <c r="E208" s="57">
        <v>62</v>
      </c>
      <c r="F208" s="11">
        <v>76</v>
      </c>
      <c r="G208" s="57">
        <v>76</v>
      </c>
      <c r="H208" s="11">
        <v>82</v>
      </c>
      <c r="I208" s="57">
        <v>84</v>
      </c>
      <c r="J208" s="11">
        <v>80</v>
      </c>
      <c r="K208" s="57">
        <v>107</v>
      </c>
      <c r="L208" s="11">
        <v>125</v>
      </c>
      <c r="M208" s="57">
        <v>121</v>
      </c>
      <c r="N208" s="11">
        <v>105</v>
      </c>
      <c r="O208" s="57">
        <v>130</v>
      </c>
      <c r="P208" s="11">
        <v>143</v>
      </c>
      <c r="Q208" s="57">
        <v>128</v>
      </c>
      <c r="R208" s="11">
        <v>134</v>
      </c>
      <c r="S208" s="57">
        <v>126</v>
      </c>
      <c r="T208" s="11">
        <v>116</v>
      </c>
      <c r="U208" s="57">
        <v>74</v>
      </c>
      <c r="V208" s="11">
        <v>58</v>
      </c>
      <c r="W208" s="57">
        <v>27</v>
      </c>
      <c r="X208" s="11">
        <v>10</v>
      </c>
      <c r="Y208" s="57">
        <v>1</v>
      </c>
      <c r="Z208" s="58">
        <v>1865</v>
      </c>
      <c r="AA208" s="57">
        <v>36</v>
      </c>
      <c r="AB208" s="11">
        <v>41</v>
      </c>
      <c r="AC208" s="57">
        <v>91</v>
      </c>
      <c r="AD208" s="11">
        <v>46</v>
      </c>
      <c r="AE208" s="57">
        <v>51</v>
      </c>
    </row>
    <row r="209" spans="1:31" x14ac:dyDescent="0.25">
      <c r="A209" s="5" t="s">
        <v>23</v>
      </c>
      <c r="B209" s="6" t="s">
        <v>271</v>
      </c>
      <c r="C209" s="5" t="s">
        <v>272</v>
      </c>
      <c r="D209" s="11" t="s">
        <v>866</v>
      </c>
      <c r="E209" s="57">
        <v>30</v>
      </c>
      <c r="F209" s="11">
        <v>39</v>
      </c>
      <c r="G209" s="57">
        <v>56</v>
      </c>
      <c r="H209" s="11">
        <v>44</v>
      </c>
      <c r="I209" s="57">
        <v>49</v>
      </c>
      <c r="J209" s="11">
        <v>34</v>
      </c>
      <c r="K209" s="57">
        <v>62</v>
      </c>
      <c r="L209" s="11">
        <v>62</v>
      </c>
      <c r="M209" s="57">
        <v>79</v>
      </c>
      <c r="N209" s="11">
        <v>76</v>
      </c>
      <c r="O209" s="57">
        <v>73</v>
      </c>
      <c r="P209" s="11">
        <v>73</v>
      </c>
      <c r="Q209" s="57">
        <v>87</v>
      </c>
      <c r="R209" s="11">
        <v>82</v>
      </c>
      <c r="S209" s="57">
        <v>72</v>
      </c>
      <c r="T209" s="11">
        <v>55</v>
      </c>
      <c r="U209" s="57">
        <v>50</v>
      </c>
      <c r="V209" s="11">
        <v>42</v>
      </c>
      <c r="W209" s="57">
        <v>21</v>
      </c>
      <c r="X209" s="11">
        <v>7</v>
      </c>
      <c r="Y209" s="57">
        <v>0</v>
      </c>
      <c r="Z209" s="58">
        <v>1093</v>
      </c>
      <c r="AA209" s="57">
        <v>17</v>
      </c>
      <c r="AB209" s="11">
        <v>16</v>
      </c>
      <c r="AC209" s="57">
        <v>56</v>
      </c>
      <c r="AD209" s="11">
        <v>36</v>
      </c>
      <c r="AE209" s="57">
        <v>24</v>
      </c>
    </row>
    <row r="210" spans="1:31" x14ac:dyDescent="0.25">
      <c r="A210" s="5" t="s">
        <v>23</v>
      </c>
      <c r="B210" s="6" t="s">
        <v>273</v>
      </c>
      <c r="C210" s="5" t="s">
        <v>274</v>
      </c>
      <c r="D210" s="11" t="s">
        <v>866</v>
      </c>
      <c r="E210" s="57">
        <v>36</v>
      </c>
      <c r="F210" s="11">
        <v>38</v>
      </c>
      <c r="G210" s="57">
        <v>38</v>
      </c>
      <c r="H210" s="11">
        <v>43</v>
      </c>
      <c r="I210" s="57">
        <v>51</v>
      </c>
      <c r="J210" s="11">
        <v>51</v>
      </c>
      <c r="K210" s="57">
        <v>57</v>
      </c>
      <c r="L210" s="11">
        <v>71</v>
      </c>
      <c r="M210" s="57">
        <v>65</v>
      </c>
      <c r="N210" s="11">
        <v>76</v>
      </c>
      <c r="O210" s="57">
        <v>69</v>
      </c>
      <c r="P210" s="11">
        <v>97</v>
      </c>
      <c r="Q210" s="57">
        <v>105</v>
      </c>
      <c r="R210" s="11">
        <v>96</v>
      </c>
      <c r="S210" s="57">
        <v>88</v>
      </c>
      <c r="T210" s="11">
        <v>70</v>
      </c>
      <c r="U210" s="57">
        <v>27</v>
      </c>
      <c r="V210" s="11">
        <v>34</v>
      </c>
      <c r="W210" s="57">
        <v>17</v>
      </c>
      <c r="X210" s="11">
        <v>7</v>
      </c>
      <c r="Y210" s="57">
        <v>1</v>
      </c>
      <c r="Z210" s="58">
        <v>1137</v>
      </c>
      <c r="AA210" s="57">
        <v>20</v>
      </c>
      <c r="AB210" s="11">
        <v>28</v>
      </c>
      <c r="AC210" s="57">
        <v>39</v>
      </c>
      <c r="AD210" s="11">
        <v>25</v>
      </c>
      <c r="AE210" s="57">
        <v>25</v>
      </c>
    </row>
    <row r="211" spans="1:31" x14ac:dyDescent="0.25">
      <c r="A211" s="5" t="s">
        <v>23</v>
      </c>
      <c r="B211" s="6" t="s">
        <v>275</v>
      </c>
      <c r="C211" s="5" t="s">
        <v>276</v>
      </c>
      <c r="D211" s="11" t="s">
        <v>866</v>
      </c>
      <c r="E211" s="57">
        <v>41</v>
      </c>
      <c r="F211" s="11">
        <v>65</v>
      </c>
      <c r="G211" s="57">
        <v>79</v>
      </c>
      <c r="H211" s="11">
        <v>68</v>
      </c>
      <c r="I211" s="57">
        <v>73</v>
      </c>
      <c r="J211" s="11">
        <v>88</v>
      </c>
      <c r="K211" s="57">
        <v>105</v>
      </c>
      <c r="L211" s="11">
        <v>113</v>
      </c>
      <c r="M211" s="57">
        <v>95</v>
      </c>
      <c r="N211" s="11">
        <v>84</v>
      </c>
      <c r="O211" s="57">
        <v>98</v>
      </c>
      <c r="P211" s="11">
        <v>153</v>
      </c>
      <c r="Q211" s="57">
        <v>141</v>
      </c>
      <c r="R211" s="11">
        <v>142</v>
      </c>
      <c r="S211" s="57">
        <v>104</v>
      </c>
      <c r="T211" s="11">
        <v>93</v>
      </c>
      <c r="U211" s="57">
        <v>62</v>
      </c>
      <c r="V211" s="11">
        <v>45</v>
      </c>
      <c r="W211" s="57">
        <v>28</v>
      </c>
      <c r="X211" s="11">
        <v>8</v>
      </c>
      <c r="Y211" s="57">
        <v>0</v>
      </c>
      <c r="Z211" s="58">
        <v>1685</v>
      </c>
      <c r="AA211" s="57">
        <v>23</v>
      </c>
      <c r="AB211" s="11">
        <v>32</v>
      </c>
      <c r="AC211" s="57">
        <v>82</v>
      </c>
      <c r="AD211" s="11">
        <v>48</v>
      </c>
      <c r="AE211" s="57">
        <v>40</v>
      </c>
    </row>
    <row r="212" spans="1:31" x14ac:dyDescent="0.25">
      <c r="A212" s="5" t="s">
        <v>23</v>
      </c>
      <c r="B212" s="6" t="s">
        <v>277</v>
      </c>
      <c r="C212" s="5" t="s">
        <v>278</v>
      </c>
      <c r="D212" s="11" t="s">
        <v>868</v>
      </c>
      <c r="E212" s="57">
        <v>189</v>
      </c>
      <c r="F212" s="11">
        <v>174</v>
      </c>
      <c r="G212" s="57">
        <v>221</v>
      </c>
      <c r="H212" s="11">
        <v>230</v>
      </c>
      <c r="I212" s="57">
        <v>244</v>
      </c>
      <c r="J212" s="11">
        <v>251</v>
      </c>
      <c r="K212" s="57">
        <v>313</v>
      </c>
      <c r="L212" s="11">
        <v>324</v>
      </c>
      <c r="M212" s="57">
        <v>335</v>
      </c>
      <c r="N212" s="11">
        <v>407</v>
      </c>
      <c r="O212" s="57">
        <v>375</v>
      </c>
      <c r="P212" s="11">
        <v>405</v>
      </c>
      <c r="Q212" s="57">
        <v>408</v>
      </c>
      <c r="R212" s="11">
        <v>373</v>
      </c>
      <c r="S212" s="57">
        <v>301</v>
      </c>
      <c r="T212" s="11">
        <v>249</v>
      </c>
      <c r="U212" s="57">
        <v>149</v>
      </c>
      <c r="V212" s="11">
        <v>129</v>
      </c>
      <c r="W212" s="57">
        <v>46</v>
      </c>
      <c r="X212" s="11">
        <v>14</v>
      </c>
      <c r="Y212" s="57">
        <v>6</v>
      </c>
      <c r="Z212" s="58">
        <v>5143</v>
      </c>
      <c r="AA212" s="57">
        <v>108</v>
      </c>
      <c r="AB212" s="11">
        <v>110</v>
      </c>
      <c r="AC212" s="57">
        <v>228</v>
      </c>
      <c r="AD212" s="11">
        <v>138</v>
      </c>
      <c r="AE212" s="57">
        <v>137</v>
      </c>
    </row>
    <row r="213" spans="1:31" x14ac:dyDescent="0.25">
      <c r="A213" s="5" t="s">
        <v>23</v>
      </c>
      <c r="B213" s="6" t="s">
        <v>279</v>
      </c>
      <c r="C213" s="5" t="s">
        <v>280</v>
      </c>
      <c r="D213" s="11" t="s">
        <v>866</v>
      </c>
      <c r="E213" s="57">
        <v>50</v>
      </c>
      <c r="F213" s="11">
        <v>69</v>
      </c>
      <c r="G213" s="57">
        <v>82</v>
      </c>
      <c r="H213" s="11">
        <v>104</v>
      </c>
      <c r="I213" s="57">
        <v>107</v>
      </c>
      <c r="J213" s="11">
        <v>107</v>
      </c>
      <c r="K213" s="57">
        <v>117</v>
      </c>
      <c r="L213" s="11">
        <v>105</v>
      </c>
      <c r="M213" s="57">
        <v>115</v>
      </c>
      <c r="N213" s="11">
        <v>138</v>
      </c>
      <c r="O213" s="57">
        <v>169</v>
      </c>
      <c r="P213" s="11">
        <v>171</v>
      </c>
      <c r="Q213" s="57">
        <v>187</v>
      </c>
      <c r="R213" s="11">
        <v>137</v>
      </c>
      <c r="S213" s="57">
        <v>126</v>
      </c>
      <c r="T213" s="11">
        <v>125</v>
      </c>
      <c r="U213" s="57">
        <v>79</v>
      </c>
      <c r="V213" s="11">
        <v>80</v>
      </c>
      <c r="W213" s="57">
        <v>42</v>
      </c>
      <c r="X213" s="11">
        <v>11</v>
      </c>
      <c r="Y213" s="57">
        <v>1</v>
      </c>
      <c r="Z213" s="58">
        <v>2122</v>
      </c>
      <c r="AA213" s="57">
        <v>31</v>
      </c>
      <c r="AB213" s="11">
        <v>33</v>
      </c>
      <c r="AC213" s="57">
        <v>87</v>
      </c>
      <c r="AD213" s="11">
        <v>50</v>
      </c>
      <c r="AE213" s="57">
        <v>61</v>
      </c>
    </row>
    <row r="214" spans="1:31" x14ac:dyDescent="0.25">
      <c r="A214" s="5" t="s">
        <v>23</v>
      </c>
      <c r="B214" s="6" t="s">
        <v>281</v>
      </c>
      <c r="C214" s="5" t="s">
        <v>282</v>
      </c>
      <c r="D214" s="11" t="s">
        <v>866</v>
      </c>
      <c r="E214" s="57">
        <v>80</v>
      </c>
      <c r="F214" s="11">
        <v>91</v>
      </c>
      <c r="G214" s="57">
        <v>87</v>
      </c>
      <c r="H214" s="11">
        <v>96</v>
      </c>
      <c r="I214" s="57">
        <v>89</v>
      </c>
      <c r="J214" s="11">
        <v>89</v>
      </c>
      <c r="K214" s="57">
        <v>104</v>
      </c>
      <c r="L214" s="11">
        <v>132</v>
      </c>
      <c r="M214" s="57">
        <v>110</v>
      </c>
      <c r="N214" s="11">
        <v>126</v>
      </c>
      <c r="O214" s="57">
        <v>127</v>
      </c>
      <c r="P214" s="11">
        <v>122</v>
      </c>
      <c r="Q214" s="57">
        <v>117</v>
      </c>
      <c r="R214" s="11">
        <v>98</v>
      </c>
      <c r="S214" s="57">
        <v>101</v>
      </c>
      <c r="T214" s="11">
        <v>71</v>
      </c>
      <c r="U214" s="57">
        <v>59</v>
      </c>
      <c r="V214" s="11">
        <v>19</v>
      </c>
      <c r="W214" s="57">
        <v>16</v>
      </c>
      <c r="X214" s="11">
        <v>5</v>
      </c>
      <c r="Y214" s="57">
        <v>0</v>
      </c>
      <c r="Z214" s="58">
        <v>1739</v>
      </c>
      <c r="AA214" s="57">
        <v>50</v>
      </c>
      <c r="AB214" s="11">
        <v>45</v>
      </c>
      <c r="AC214" s="57">
        <v>112</v>
      </c>
      <c r="AD214" s="11">
        <v>51</v>
      </c>
      <c r="AE214" s="57">
        <v>58</v>
      </c>
    </row>
    <row r="215" spans="1:31" x14ac:dyDescent="0.25">
      <c r="A215" s="5" t="s">
        <v>23</v>
      </c>
      <c r="B215" s="6" t="s">
        <v>283</v>
      </c>
      <c r="C215" s="5" t="s">
        <v>284</v>
      </c>
      <c r="D215" s="11" t="s">
        <v>866</v>
      </c>
      <c r="E215" s="57">
        <v>49</v>
      </c>
      <c r="F215" s="11">
        <v>76</v>
      </c>
      <c r="G215" s="57">
        <v>90</v>
      </c>
      <c r="H215" s="11">
        <v>110</v>
      </c>
      <c r="I215" s="57">
        <v>90</v>
      </c>
      <c r="J215" s="11">
        <v>86</v>
      </c>
      <c r="K215" s="57">
        <v>111</v>
      </c>
      <c r="L215" s="11">
        <v>109</v>
      </c>
      <c r="M215" s="57">
        <v>116</v>
      </c>
      <c r="N215" s="11">
        <v>149</v>
      </c>
      <c r="O215" s="57">
        <v>164</v>
      </c>
      <c r="P215" s="11">
        <v>155</v>
      </c>
      <c r="Q215" s="57">
        <v>167</v>
      </c>
      <c r="R215" s="11">
        <v>138</v>
      </c>
      <c r="S215" s="57">
        <v>103</v>
      </c>
      <c r="T215" s="11">
        <v>100</v>
      </c>
      <c r="U215" s="57">
        <v>57</v>
      </c>
      <c r="V215" s="11">
        <v>50</v>
      </c>
      <c r="W215" s="57">
        <v>19</v>
      </c>
      <c r="X215" s="11">
        <v>3</v>
      </c>
      <c r="Y215" s="57">
        <v>1</v>
      </c>
      <c r="Z215" s="58">
        <v>1943</v>
      </c>
      <c r="AA215" s="57">
        <v>30</v>
      </c>
      <c r="AB215" s="11">
        <v>28</v>
      </c>
      <c r="AC215" s="57">
        <v>103</v>
      </c>
      <c r="AD215" s="11">
        <v>54</v>
      </c>
      <c r="AE215" s="57">
        <v>68</v>
      </c>
    </row>
    <row r="216" spans="1:31" x14ac:dyDescent="0.25">
      <c r="A216" s="5" t="s">
        <v>23</v>
      </c>
      <c r="B216" s="6" t="s">
        <v>285</v>
      </c>
      <c r="C216" s="5" t="s">
        <v>286</v>
      </c>
      <c r="D216" s="11" t="s">
        <v>866</v>
      </c>
      <c r="E216" s="57">
        <v>72</v>
      </c>
      <c r="F216" s="11">
        <v>125</v>
      </c>
      <c r="G216" s="57">
        <v>118</v>
      </c>
      <c r="H216" s="11">
        <v>118</v>
      </c>
      <c r="I216" s="57">
        <v>154</v>
      </c>
      <c r="J216" s="11">
        <v>161</v>
      </c>
      <c r="K216" s="57">
        <v>156</v>
      </c>
      <c r="L216" s="11">
        <v>184</v>
      </c>
      <c r="M216" s="57">
        <v>198</v>
      </c>
      <c r="N216" s="11">
        <v>196</v>
      </c>
      <c r="O216" s="57">
        <v>230</v>
      </c>
      <c r="P216" s="11">
        <v>247</v>
      </c>
      <c r="Q216" s="57">
        <v>274</v>
      </c>
      <c r="R216" s="11">
        <v>274</v>
      </c>
      <c r="S216" s="57">
        <v>244</v>
      </c>
      <c r="T216" s="11">
        <v>219</v>
      </c>
      <c r="U216" s="57">
        <v>121</v>
      </c>
      <c r="V216" s="11">
        <v>119</v>
      </c>
      <c r="W216" s="57">
        <v>68</v>
      </c>
      <c r="X216" s="11">
        <v>10</v>
      </c>
      <c r="Y216" s="57">
        <v>0</v>
      </c>
      <c r="Z216" s="58">
        <v>3288</v>
      </c>
      <c r="AA216" s="57">
        <v>35</v>
      </c>
      <c r="AB216" s="11">
        <v>59</v>
      </c>
      <c r="AC216" s="57">
        <v>161</v>
      </c>
      <c r="AD216" s="11">
        <v>60</v>
      </c>
      <c r="AE216" s="57">
        <v>71</v>
      </c>
    </row>
    <row r="217" spans="1:31" x14ac:dyDescent="0.25">
      <c r="A217" s="5" t="s">
        <v>23</v>
      </c>
      <c r="B217" s="6" t="s">
        <v>287</v>
      </c>
      <c r="C217" s="5" t="s">
        <v>288</v>
      </c>
      <c r="D217" s="11" t="s">
        <v>867</v>
      </c>
      <c r="E217" s="57">
        <v>16</v>
      </c>
      <c r="F217" s="11">
        <v>18</v>
      </c>
      <c r="G217" s="57">
        <v>17</v>
      </c>
      <c r="H217" s="11">
        <v>23</v>
      </c>
      <c r="I217" s="57">
        <v>31</v>
      </c>
      <c r="J217" s="11">
        <v>37</v>
      </c>
      <c r="K217" s="57">
        <v>44</v>
      </c>
      <c r="L217" s="11">
        <v>22</v>
      </c>
      <c r="M217" s="57">
        <v>37</v>
      </c>
      <c r="N217" s="11">
        <v>44</v>
      </c>
      <c r="O217" s="57">
        <v>58</v>
      </c>
      <c r="P217" s="11">
        <v>65</v>
      </c>
      <c r="Q217" s="57">
        <v>53</v>
      </c>
      <c r="R217" s="11">
        <v>60</v>
      </c>
      <c r="S217" s="57">
        <v>70</v>
      </c>
      <c r="T217" s="11">
        <v>65</v>
      </c>
      <c r="U217" s="57">
        <v>50</v>
      </c>
      <c r="V217" s="11">
        <v>36</v>
      </c>
      <c r="W217" s="57">
        <v>10</v>
      </c>
      <c r="X217" s="11">
        <v>0</v>
      </c>
      <c r="Y217" s="57">
        <v>0</v>
      </c>
      <c r="Z217" s="58">
        <v>756</v>
      </c>
      <c r="AA217" s="57">
        <v>6</v>
      </c>
      <c r="AB217" s="11">
        <v>14</v>
      </c>
      <c r="AC217" s="57">
        <v>24</v>
      </c>
      <c r="AD217" s="11">
        <v>7</v>
      </c>
      <c r="AE217" s="57">
        <v>13</v>
      </c>
    </row>
    <row r="218" spans="1:31" x14ac:dyDescent="0.25">
      <c r="A218" s="5" t="s">
        <v>23</v>
      </c>
      <c r="B218" s="6" t="s">
        <v>289</v>
      </c>
      <c r="C218" s="5" t="s">
        <v>290</v>
      </c>
      <c r="D218" s="11" t="s">
        <v>869</v>
      </c>
      <c r="E218" s="57">
        <v>397</v>
      </c>
      <c r="F218" s="11">
        <v>521</v>
      </c>
      <c r="G218" s="57">
        <v>521</v>
      </c>
      <c r="H218" s="11">
        <v>530</v>
      </c>
      <c r="I218" s="57">
        <v>554</v>
      </c>
      <c r="J218" s="11">
        <v>587</v>
      </c>
      <c r="K218" s="57">
        <v>590</v>
      </c>
      <c r="L218" s="11">
        <v>706</v>
      </c>
      <c r="M218" s="57">
        <v>817</v>
      </c>
      <c r="N218" s="11">
        <v>904</v>
      </c>
      <c r="O218" s="57">
        <v>957</v>
      </c>
      <c r="P218" s="11">
        <v>878</v>
      </c>
      <c r="Q218" s="57">
        <v>868</v>
      </c>
      <c r="R218" s="11">
        <v>780</v>
      </c>
      <c r="S218" s="57">
        <v>741</v>
      </c>
      <c r="T218" s="11">
        <v>540</v>
      </c>
      <c r="U218" s="57">
        <v>323</v>
      </c>
      <c r="V218" s="11">
        <v>211</v>
      </c>
      <c r="W218" s="57">
        <v>81</v>
      </c>
      <c r="X218" s="11">
        <v>26</v>
      </c>
      <c r="Y218" s="57">
        <v>5</v>
      </c>
      <c r="Z218" s="58">
        <v>11537</v>
      </c>
      <c r="AA218" s="57">
        <v>215</v>
      </c>
      <c r="AB218" s="11">
        <v>268</v>
      </c>
      <c r="AC218" s="57">
        <v>658</v>
      </c>
      <c r="AD218" s="11">
        <v>298</v>
      </c>
      <c r="AE218" s="57">
        <v>310</v>
      </c>
    </row>
    <row r="219" spans="1:31" x14ac:dyDescent="0.25">
      <c r="A219" s="5" t="s">
        <v>23</v>
      </c>
      <c r="B219" s="6" t="s">
        <v>291</v>
      </c>
      <c r="C219" s="5" t="s">
        <v>292</v>
      </c>
      <c r="D219" s="11" t="s">
        <v>866</v>
      </c>
      <c r="E219" s="57">
        <v>38</v>
      </c>
      <c r="F219" s="11">
        <v>39</v>
      </c>
      <c r="G219" s="57">
        <v>22</v>
      </c>
      <c r="H219" s="11">
        <v>41</v>
      </c>
      <c r="I219" s="57">
        <v>54</v>
      </c>
      <c r="J219" s="11">
        <v>44</v>
      </c>
      <c r="K219" s="57">
        <v>70</v>
      </c>
      <c r="L219" s="11">
        <v>55</v>
      </c>
      <c r="M219" s="57">
        <v>47</v>
      </c>
      <c r="N219" s="11">
        <v>62</v>
      </c>
      <c r="O219" s="57">
        <v>94</v>
      </c>
      <c r="P219" s="11">
        <v>99</v>
      </c>
      <c r="Q219" s="57">
        <v>92</v>
      </c>
      <c r="R219" s="11">
        <v>87</v>
      </c>
      <c r="S219" s="57">
        <v>77</v>
      </c>
      <c r="T219" s="11">
        <v>69</v>
      </c>
      <c r="U219" s="57">
        <v>60</v>
      </c>
      <c r="V219" s="11">
        <v>40</v>
      </c>
      <c r="W219" s="57">
        <v>21</v>
      </c>
      <c r="X219" s="11">
        <v>9</v>
      </c>
      <c r="Y219" s="57">
        <v>0</v>
      </c>
      <c r="Z219" s="58">
        <v>1120</v>
      </c>
      <c r="AA219" s="57">
        <v>26</v>
      </c>
      <c r="AB219" s="11">
        <v>16</v>
      </c>
      <c r="AC219" s="57">
        <v>43</v>
      </c>
      <c r="AD219" s="11">
        <v>14</v>
      </c>
      <c r="AE219" s="57">
        <v>26</v>
      </c>
    </row>
    <row r="220" spans="1:31" x14ac:dyDescent="0.25">
      <c r="A220" s="5" t="s">
        <v>23</v>
      </c>
      <c r="B220" s="6" t="s">
        <v>293</v>
      </c>
      <c r="C220" s="5" t="s">
        <v>294</v>
      </c>
      <c r="D220" s="11" t="s">
        <v>867</v>
      </c>
      <c r="E220" s="57">
        <v>15</v>
      </c>
      <c r="F220" s="11">
        <v>21</v>
      </c>
      <c r="G220" s="57">
        <v>15</v>
      </c>
      <c r="H220" s="11">
        <v>22</v>
      </c>
      <c r="I220" s="57">
        <v>41</v>
      </c>
      <c r="J220" s="11">
        <v>53</v>
      </c>
      <c r="K220" s="57">
        <v>37</v>
      </c>
      <c r="L220" s="11">
        <v>36</v>
      </c>
      <c r="M220" s="57">
        <v>43</v>
      </c>
      <c r="N220" s="11">
        <v>28</v>
      </c>
      <c r="O220" s="57">
        <v>34</v>
      </c>
      <c r="P220" s="11">
        <v>42</v>
      </c>
      <c r="Q220" s="57">
        <v>39</v>
      </c>
      <c r="R220" s="11">
        <v>22</v>
      </c>
      <c r="S220" s="57">
        <v>37</v>
      </c>
      <c r="T220" s="11">
        <v>23</v>
      </c>
      <c r="U220" s="57">
        <v>12</v>
      </c>
      <c r="V220" s="11">
        <v>12</v>
      </c>
      <c r="W220" s="57">
        <v>5</v>
      </c>
      <c r="X220" s="11">
        <v>2</v>
      </c>
      <c r="Y220" s="57">
        <v>0</v>
      </c>
      <c r="Z220" s="58">
        <v>539</v>
      </c>
      <c r="AA220" s="57">
        <v>9</v>
      </c>
      <c r="AB220" s="11">
        <v>13</v>
      </c>
      <c r="AC220" s="57">
        <v>19</v>
      </c>
      <c r="AD220" s="11">
        <v>10</v>
      </c>
      <c r="AE220" s="57">
        <v>11</v>
      </c>
    </row>
    <row r="221" spans="1:31" x14ac:dyDescent="0.25">
      <c r="A221" s="5" t="s">
        <v>23</v>
      </c>
      <c r="B221" s="6" t="s">
        <v>295</v>
      </c>
      <c r="C221" s="5" t="s">
        <v>296</v>
      </c>
      <c r="D221" s="11" t="s">
        <v>868</v>
      </c>
      <c r="E221" s="57">
        <v>256</v>
      </c>
      <c r="F221" s="11">
        <v>297</v>
      </c>
      <c r="G221" s="57">
        <v>256</v>
      </c>
      <c r="H221" s="11">
        <v>326</v>
      </c>
      <c r="I221" s="57">
        <v>314</v>
      </c>
      <c r="J221" s="11">
        <v>309</v>
      </c>
      <c r="K221" s="57">
        <v>331</v>
      </c>
      <c r="L221" s="11">
        <v>418</v>
      </c>
      <c r="M221" s="57">
        <v>422</v>
      </c>
      <c r="N221" s="11">
        <v>478</v>
      </c>
      <c r="O221" s="57">
        <v>487</v>
      </c>
      <c r="P221" s="11">
        <v>517</v>
      </c>
      <c r="Q221" s="57">
        <v>465</v>
      </c>
      <c r="R221" s="11">
        <v>455</v>
      </c>
      <c r="S221" s="57">
        <v>405</v>
      </c>
      <c r="T221" s="11">
        <v>311</v>
      </c>
      <c r="U221" s="57">
        <v>204</v>
      </c>
      <c r="V221" s="11">
        <v>157</v>
      </c>
      <c r="W221" s="57">
        <v>56</v>
      </c>
      <c r="X221" s="11">
        <v>15</v>
      </c>
      <c r="Y221" s="57">
        <v>1</v>
      </c>
      <c r="Z221" s="58">
        <v>6480</v>
      </c>
      <c r="AA221" s="57">
        <v>155</v>
      </c>
      <c r="AB221" s="11">
        <v>154</v>
      </c>
      <c r="AC221" s="57">
        <v>342</v>
      </c>
      <c r="AD221" s="11">
        <v>158</v>
      </c>
      <c r="AE221" s="57">
        <v>203</v>
      </c>
    </row>
    <row r="222" spans="1:31" x14ac:dyDescent="0.25">
      <c r="A222" s="5" t="s">
        <v>23</v>
      </c>
      <c r="B222" s="6" t="s">
        <v>297</v>
      </c>
      <c r="C222" s="5" t="s">
        <v>298</v>
      </c>
      <c r="D222" s="11" t="s">
        <v>866</v>
      </c>
      <c r="E222" s="57">
        <v>127</v>
      </c>
      <c r="F222" s="11">
        <v>131</v>
      </c>
      <c r="G222" s="57">
        <v>165</v>
      </c>
      <c r="H222" s="11">
        <v>178</v>
      </c>
      <c r="I222" s="57">
        <v>254</v>
      </c>
      <c r="J222" s="11">
        <v>264</v>
      </c>
      <c r="K222" s="57">
        <v>288</v>
      </c>
      <c r="L222" s="11">
        <v>241</v>
      </c>
      <c r="M222" s="57">
        <v>239</v>
      </c>
      <c r="N222" s="11">
        <v>278</v>
      </c>
      <c r="O222" s="57">
        <v>336</v>
      </c>
      <c r="P222" s="11">
        <v>353</v>
      </c>
      <c r="Q222" s="57">
        <v>360</v>
      </c>
      <c r="R222" s="11">
        <v>277</v>
      </c>
      <c r="S222" s="57">
        <v>263</v>
      </c>
      <c r="T222" s="11">
        <v>201</v>
      </c>
      <c r="U222" s="57">
        <v>141</v>
      </c>
      <c r="V222" s="11">
        <v>117</v>
      </c>
      <c r="W222" s="57">
        <v>42</v>
      </c>
      <c r="X222" s="11">
        <v>7</v>
      </c>
      <c r="Y222" s="57">
        <v>1</v>
      </c>
      <c r="Z222" s="58">
        <v>4263</v>
      </c>
      <c r="AA222" s="57">
        <v>80</v>
      </c>
      <c r="AB222" s="11">
        <v>74</v>
      </c>
      <c r="AC222" s="57">
        <v>163</v>
      </c>
      <c r="AD222" s="11">
        <v>106</v>
      </c>
      <c r="AE222" s="57">
        <v>107</v>
      </c>
    </row>
    <row r="223" spans="1:31" x14ac:dyDescent="0.25">
      <c r="A223" s="5" t="s">
        <v>23</v>
      </c>
      <c r="B223" s="6" t="s">
        <v>299</v>
      </c>
      <c r="C223" s="5" t="s">
        <v>300</v>
      </c>
      <c r="D223" s="11" t="s">
        <v>866</v>
      </c>
      <c r="E223" s="57">
        <v>50</v>
      </c>
      <c r="F223" s="11">
        <v>86</v>
      </c>
      <c r="G223" s="57">
        <v>76</v>
      </c>
      <c r="H223" s="11">
        <v>84</v>
      </c>
      <c r="I223" s="57">
        <v>117</v>
      </c>
      <c r="J223" s="11">
        <v>108</v>
      </c>
      <c r="K223" s="57">
        <v>110</v>
      </c>
      <c r="L223" s="11">
        <v>92</v>
      </c>
      <c r="M223" s="57">
        <v>103</v>
      </c>
      <c r="N223" s="11">
        <v>116</v>
      </c>
      <c r="O223" s="57">
        <v>143</v>
      </c>
      <c r="P223" s="11">
        <v>138</v>
      </c>
      <c r="Q223" s="57">
        <v>150</v>
      </c>
      <c r="R223" s="11">
        <v>132</v>
      </c>
      <c r="S223" s="57">
        <v>91</v>
      </c>
      <c r="T223" s="11">
        <v>98</v>
      </c>
      <c r="U223" s="57">
        <v>64</v>
      </c>
      <c r="V223" s="11">
        <v>50</v>
      </c>
      <c r="W223" s="57">
        <v>19</v>
      </c>
      <c r="X223" s="11">
        <v>4</v>
      </c>
      <c r="Y223" s="57">
        <v>2</v>
      </c>
      <c r="Z223" s="58">
        <v>1833</v>
      </c>
      <c r="AA223" s="57">
        <v>26</v>
      </c>
      <c r="AB223" s="11">
        <v>37</v>
      </c>
      <c r="AC223" s="57">
        <v>102</v>
      </c>
      <c r="AD223" s="11">
        <v>47</v>
      </c>
      <c r="AE223" s="57">
        <v>51</v>
      </c>
    </row>
    <row r="224" spans="1:31" x14ac:dyDescent="0.25">
      <c r="A224" s="5" t="s">
        <v>23</v>
      </c>
      <c r="B224" s="6" t="s">
        <v>301</v>
      </c>
      <c r="C224" s="5" t="s">
        <v>302</v>
      </c>
      <c r="D224" s="11" t="s">
        <v>866</v>
      </c>
      <c r="E224" s="57">
        <v>160</v>
      </c>
      <c r="F224" s="11">
        <v>187</v>
      </c>
      <c r="G224" s="57">
        <v>188</v>
      </c>
      <c r="H224" s="11">
        <v>187</v>
      </c>
      <c r="I224" s="57">
        <v>247</v>
      </c>
      <c r="J224" s="11">
        <v>212</v>
      </c>
      <c r="K224" s="57">
        <v>200</v>
      </c>
      <c r="L224" s="11">
        <v>250</v>
      </c>
      <c r="M224" s="57">
        <v>255</v>
      </c>
      <c r="N224" s="11">
        <v>328</v>
      </c>
      <c r="O224" s="57">
        <v>343</v>
      </c>
      <c r="P224" s="11">
        <v>372</v>
      </c>
      <c r="Q224" s="57">
        <v>365</v>
      </c>
      <c r="R224" s="11">
        <v>288</v>
      </c>
      <c r="S224" s="57">
        <v>296</v>
      </c>
      <c r="T224" s="11">
        <v>229</v>
      </c>
      <c r="U224" s="57">
        <v>165</v>
      </c>
      <c r="V224" s="11">
        <v>138</v>
      </c>
      <c r="W224" s="57">
        <v>52</v>
      </c>
      <c r="X224" s="11">
        <v>9</v>
      </c>
      <c r="Y224" s="57">
        <v>2</v>
      </c>
      <c r="Z224" s="58">
        <v>4473</v>
      </c>
      <c r="AA224" s="57">
        <v>93</v>
      </c>
      <c r="AB224" s="11">
        <v>104</v>
      </c>
      <c r="AC224" s="57">
        <v>223</v>
      </c>
      <c r="AD224" s="11">
        <v>115</v>
      </c>
      <c r="AE224" s="57">
        <v>97</v>
      </c>
    </row>
    <row r="225" spans="1:31" x14ac:dyDescent="0.25">
      <c r="A225" s="5" t="s">
        <v>23</v>
      </c>
      <c r="B225" s="6" t="s">
        <v>303</v>
      </c>
      <c r="C225" s="5" t="s">
        <v>304</v>
      </c>
      <c r="D225" s="11" t="s">
        <v>867</v>
      </c>
      <c r="E225" s="57">
        <v>12</v>
      </c>
      <c r="F225" s="11">
        <v>11</v>
      </c>
      <c r="G225" s="57">
        <v>15</v>
      </c>
      <c r="H225" s="11">
        <v>23</v>
      </c>
      <c r="I225" s="57">
        <v>22</v>
      </c>
      <c r="J225" s="11">
        <v>19</v>
      </c>
      <c r="K225" s="57">
        <v>34</v>
      </c>
      <c r="L225" s="11">
        <v>22</v>
      </c>
      <c r="M225" s="57">
        <v>24</v>
      </c>
      <c r="N225" s="11">
        <v>31</v>
      </c>
      <c r="O225" s="57">
        <v>44</v>
      </c>
      <c r="P225" s="11">
        <v>44</v>
      </c>
      <c r="Q225" s="57">
        <v>48</v>
      </c>
      <c r="R225" s="11">
        <v>55</v>
      </c>
      <c r="S225" s="57">
        <v>47</v>
      </c>
      <c r="T225" s="11">
        <v>39</v>
      </c>
      <c r="U225" s="57">
        <v>30</v>
      </c>
      <c r="V225" s="11">
        <v>26</v>
      </c>
      <c r="W225" s="57">
        <v>15</v>
      </c>
      <c r="X225" s="11">
        <v>3</v>
      </c>
      <c r="Y225" s="57">
        <v>0</v>
      </c>
      <c r="Z225" s="58">
        <v>564</v>
      </c>
      <c r="AA225" s="57">
        <v>6</v>
      </c>
      <c r="AB225" s="11">
        <v>7</v>
      </c>
      <c r="AC225" s="57">
        <v>17</v>
      </c>
      <c r="AD225" s="11">
        <v>8</v>
      </c>
      <c r="AE225" s="57">
        <v>14</v>
      </c>
    </row>
    <row r="226" spans="1:31" x14ac:dyDescent="0.25">
      <c r="A226" s="5" t="s">
        <v>23</v>
      </c>
      <c r="B226" s="6" t="s">
        <v>305</v>
      </c>
      <c r="C226" s="5" t="s">
        <v>306</v>
      </c>
      <c r="D226" s="11" t="s">
        <v>866</v>
      </c>
      <c r="E226" s="57">
        <v>134</v>
      </c>
      <c r="F226" s="11">
        <v>184</v>
      </c>
      <c r="G226" s="57">
        <v>181</v>
      </c>
      <c r="H226" s="11">
        <v>223</v>
      </c>
      <c r="I226" s="57">
        <v>214</v>
      </c>
      <c r="J226" s="11">
        <v>216</v>
      </c>
      <c r="K226" s="57">
        <v>222</v>
      </c>
      <c r="L226" s="11">
        <v>264</v>
      </c>
      <c r="M226" s="57">
        <v>255</v>
      </c>
      <c r="N226" s="11">
        <v>300</v>
      </c>
      <c r="O226" s="57">
        <v>324</v>
      </c>
      <c r="P226" s="11">
        <v>315</v>
      </c>
      <c r="Q226" s="57">
        <v>355</v>
      </c>
      <c r="R226" s="11">
        <v>328</v>
      </c>
      <c r="S226" s="57">
        <v>249</v>
      </c>
      <c r="T226" s="11">
        <v>218</v>
      </c>
      <c r="U226" s="57">
        <v>128</v>
      </c>
      <c r="V226" s="11">
        <v>103</v>
      </c>
      <c r="W226" s="57">
        <v>35</v>
      </c>
      <c r="X226" s="11">
        <v>6</v>
      </c>
      <c r="Y226" s="57">
        <v>1</v>
      </c>
      <c r="Z226" s="58">
        <v>4255</v>
      </c>
      <c r="AA226" s="57">
        <v>81</v>
      </c>
      <c r="AB226" s="11">
        <v>84</v>
      </c>
      <c r="AC226" s="57">
        <v>232</v>
      </c>
      <c r="AD226" s="11">
        <v>102</v>
      </c>
      <c r="AE226" s="57">
        <v>131</v>
      </c>
    </row>
    <row r="227" spans="1:31" x14ac:dyDescent="0.25">
      <c r="A227" s="5" t="s">
        <v>23</v>
      </c>
      <c r="B227" s="6" t="s">
        <v>307</v>
      </c>
      <c r="C227" s="5" t="s">
        <v>308</v>
      </c>
      <c r="D227" s="11" t="s">
        <v>868</v>
      </c>
      <c r="E227" s="57">
        <v>181</v>
      </c>
      <c r="F227" s="11">
        <v>233</v>
      </c>
      <c r="G227" s="57">
        <v>257</v>
      </c>
      <c r="H227" s="11">
        <v>271</v>
      </c>
      <c r="I227" s="57">
        <v>346</v>
      </c>
      <c r="J227" s="11">
        <v>316</v>
      </c>
      <c r="K227" s="57">
        <v>330</v>
      </c>
      <c r="L227" s="11">
        <v>342</v>
      </c>
      <c r="M227" s="57">
        <v>372</v>
      </c>
      <c r="N227" s="11">
        <v>428</v>
      </c>
      <c r="O227" s="57">
        <v>464</v>
      </c>
      <c r="P227" s="11">
        <v>495</v>
      </c>
      <c r="Q227" s="57">
        <v>456</v>
      </c>
      <c r="R227" s="11">
        <v>390</v>
      </c>
      <c r="S227" s="57">
        <v>378</v>
      </c>
      <c r="T227" s="11">
        <v>315</v>
      </c>
      <c r="U227" s="57">
        <v>187</v>
      </c>
      <c r="V227" s="11">
        <v>128</v>
      </c>
      <c r="W227" s="57">
        <v>33</v>
      </c>
      <c r="X227" s="11">
        <v>13</v>
      </c>
      <c r="Y227" s="57">
        <v>1</v>
      </c>
      <c r="Z227" s="58">
        <v>5936</v>
      </c>
      <c r="AA227" s="57">
        <v>99</v>
      </c>
      <c r="AB227" s="11">
        <v>117</v>
      </c>
      <c r="AC227" s="57">
        <v>287</v>
      </c>
      <c r="AD227" s="11">
        <v>168</v>
      </c>
      <c r="AE227" s="57">
        <v>157</v>
      </c>
    </row>
    <row r="228" spans="1:31" x14ac:dyDescent="0.25">
      <c r="A228" s="5" t="s">
        <v>23</v>
      </c>
      <c r="B228" s="6" t="s">
        <v>309</v>
      </c>
      <c r="C228" s="5" t="s">
        <v>310</v>
      </c>
      <c r="D228" s="11" t="s">
        <v>868</v>
      </c>
      <c r="E228" s="57">
        <v>310</v>
      </c>
      <c r="F228" s="11">
        <v>368</v>
      </c>
      <c r="G228" s="57">
        <v>389</v>
      </c>
      <c r="H228" s="11">
        <v>399</v>
      </c>
      <c r="I228" s="57">
        <v>420</v>
      </c>
      <c r="J228" s="11">
        <v>380</v>
      </c>
      <c r="K228" s="57">
        <v>422</v>
      </c>
      <c r="L228" s="11">
        <v>458</v>
      </c>
      <c r="M228" s="57">
        <v>578</v>
      </c>
      <c r="N228" s="11">
        <v>615</v>
      </c>
      <c r="O228" s="57">
        <v>671</v>
      </c>
      <c r="P228" s="11">
        <v>609</v>
      </c>
      <c r="Q228" s="57">
        <v>679</v>
      </c>
      <c r="R228" s="11">
        <v>615</v>
      </c>
      <c r="S228" s="57">
        <v>589</v>
      </c>
      <c r="T228" s="11">
        <v>473</v>
      </c>
      <c r="U228" s="57">
        <v>311</v>
      </c>
      <c r="V228" s="11">
        <v>222</v>
      </c>
      <c r="W228" s="57">
        <v>114</v>
      </c>
      <c r="X228" s="11">
        <v>25</v>
      </c>
      <c r="Y228" s="57">
        <v>6</v>
      </c>
      <c r="Z228" s="58">
        <v>8653</v>
      </c>
      <c r="AA228" s="57">
        <v>185</v>
      </c>
      <c r="AB228" s="11">
        <v>193</v>
      </c>
      <c r="AC228" s="57">
        <v>449</v>
      </c>
      <c r="AD228" s="11">
        <v>240</v>
      </c>
      <c r="AE228" s="57">
        <v>247</v>
      </c>
    </row>
    <row r="229" spans="1:31" x14ac:dyDescent="0.25">
      <c r="A229" s="5" t="s">
        <v>23</v>
      </c>
      <c r="B229" s="6" t="s">
        <v>311</v>
      </c>
      <c r="C229" s="5" t="s">
        <v>312</v>
      </c>
      <c r="D229" s="11" t="s">
        <v>866</v>
      </c>
      <c r="E229" s="57">
        <v>31</v>
      </c>
      <c r="F229" s="11">
        <v>40</v>
      </c>
      <c r="G229" s="57">
        <v>39</v>
      </c>
      <c r="H229" s="11">
        <v>31</v>
      </c>
      <c r="I229" s="57">
        <v>51</v>
      </c>
      <c r="J229" s="11">
        <v>65</v>
      </c>
      <c r="K229" s="57">
        <v>65</v>
      </c>
      <c r="L229" s="11">
        <v>58</v>
      </c>
      <c r="M229" s="57">
        <v>55</v>
      </c>
      <c r="N229" s="11">
        <v>55</v>
      </c>
      <c r="O229" s="57">
        <v>73</v>
      </c>
      <c r="P229" s="11">
        <v>80</v>
      </c>
      <c r="Q229" s="57">
        <v>93</v>
      </c>
      <c r="R229" s="11">
        <v>57</v>
      </c>
      <c r="S229" s="57">
        <v>72</v>
      </c>
      <c r="T229" s="11">
        <v>61</v>
      </c>
      <c r="U229" s="57">
        <v>47</v>
      </c>
      <c r="V229" s="11">
        <v>29</v>
      </c>
      <c r="W229" s="57">
        <v>19</v>
      </c>
      <c r="X229" s="11">
        <v>4</v>
      </c>
      <c r="Y229" s="57">
        <v>0</v>
      </c>
      <c r="Z229" s="58">
        <v>1025</v>
      </c>
      <c r="AA229" s="57">
        <v>22</v>
      </c>
      <c r="AB229" s="11">
        <v>18</v>
      </c>
      <c r="AC229" s="57">
        <v>47</v>
      </c>
      <c r="AD229" s="11">
        <v>23</v>
      </c>
      <c r="AE229" s="57">
        <v>23</v>
      </c>
    </row>
    <row r="230" spans="1:31" x14ac:dyDescent="0.25">
      <c r="A230" s="5" t="s">
        <v>23</v>
      </c>
      <c r="B230" s="6" t="s">
        <v>313</v>
      </c>
      <c r="C230" s="5" t="s">
        <v>314</v>
      </c>
      <c r="D230" s="11" t="s">
        <v>866</v>
      </c>
      <c r="E230" s="57">
        <v>60</v>
      </c>
      <c r="F230" s="11">
        <v>88</v>
      </c>
      <c r="G230" s="57">
        <v>89</v>
      </c>
      <c r="H230" s="11">
        <v>99</v>
      </c>
      <c r="I230" s="57">
        <v>117</v>
      </c>
      <c r="J230" s="11">
        <v>118</v>
      </c>
      <c r="K230" s="57">
        <v>124</v>
      </c>
      <c r="L230" s="11">
        <v>123</v>
      </c>
      <c r="M230" s="57">
        <v>156</v>
      </c>
      <c r="N230" s="11">
        <v>168</v>
      </c>
      <c r="O230" s="57">
        <v>161</v>
      </c>
      <c r="P230" s="11">
        <v>207</v>
      </c>
      <c r="Q230" s="57">
        <v>230</v>
      </c>
      <c r="R230" s="11">
        <v>224</v>
      </c>
      <c r="S230" s="57">
        <v>179</v>
      </c>
      <c r="T230" s="11">
        <v>144</v>
      </c>
      <c r="U230" s="57">
        <v>100</v>
      </c>
      <c r="V230" s="11">
        <v>80</v>
      </c>
      <c r="W230" s="57">
        <v>51</v>
      </c>
      <c r="X230" s="11">
        <v>21</v>
      </c>
      <c r="Y230" s="57">
        <v>3</v>
      </c>
      <c r="Z230" s="58">
        <v>2542</v>
      </c>
      <c r="AA230" s="57">
        <v>33</v>
      </c>
      <c r="AB230" s="11">
        <v>45</v>
      </c>
      <c r="AC230" s="57">
        <v>102</v>
      </c>
      <c r="AD230" s="11">
        <v>57</v>
      </c>
      <c r="AE230" s="57">
        <v>62</v>
      </c>
    </row>
    <row r="231" spans="1:31" x14ac:dyDescent="0.25">
      <c r="A231" s="5" t="s">
        <v>23</v>
      </c>
      <c r="B231" s="6" t="s">
        <v>315</v>
      </c>
      <c r="C231" s="5" t="s">
        <v>316</v>
      </c>
      <c r="D231" s="11" t="s">
        <v>868</v>
      </c>
      <c r="E231" s="57">
        <v>192</v>
      </c>
      <c r="F231" s="11">
        <v>243</v>
      </c>
      <c r="G231" s="57">
        <v>251</v>
      </c>
      <c r="H231" s="11">
        <v>287</v>
      </c>
      <c r="I231" s="57">
        <v>271</v>
      </c>
      <c r="J231" s="11">
        <v>241</v>
      </c>
      <c r="K231" s="57">
        <v>279</v>
      </c>
      <c r="L231" s="11">
        <v>304</v>
      </c>
      <c r="M231" s="57">
        <v>371</v>
      </c>
      <c r="N231" s="11">
        <v>414</v>
      </c>
      <c r="O231" s="57">
        <v>454</v>
      </c>
      <c r="P231" s="11">
        <v>419</v>
      </c>
      <c r="Q231" s="57">
        <v>407</v>
      </c>
      <c r="R231" s="11">
        <v>388</v>
      </c>
      <c r="S231" s="57">
        <v>339</v>
      </c>
      <c r="T231" s="11">
        <v>303</v>
      </c>
      <c r="U231" s="57">
        <v>189</v>
      </c>
      <c r="V231" s="11">
        <v>112</v>
      </c>
      <c r="W231" s="57">
        <v>57</v>
      </c>
      <c r="X231" s="11">
        <v>8</v>
      </c>
      <c r="Y231" s="57">
        <v>0</v>
      </c>
      <c r="Z231" s="58">
        <v>5529</v>
      </c>
      <c r="AA231" s="57">
        <v>117</v>
      </c>
      <c r="AB231" s="11">
        <v>124</v>
      </c>
      <c r="AC231" s="57">
        <v>289</v>
      </c>
      <c r="AD231" s="11">
        <v>156</v>
      </c>
      <c r="AE231" s="57">
        <v>167</v>
      </c>
    </row>
    <row r="232" spans="1:31" x14ac:dyDescent="0.25">
      <c r="A232" s="5" t="s">
        <v>23</v>
      </c>
      <c r="B232" s="6" t="s">
        <v>317</v>
      </c>
      <c r="C232" s="5" t="s">
        <v>318</v>
      </c>
      <c r="D232" s="11" t="s">
        <v>866</v>
      </c>
      <c r="E232" s="57">
        <v>120</v>
      </c>
      <c r="F232" s="11">
        <v>136</v>
      </c>
      <c r="G232" s="57">
        <v>147</v>
      </c>
      <c r="H232" s="11">
        <v>171</v>
      </c>
      <c r="I232" s="57">
        <v>149</v>
      </c>
      <c r="J232" s="11">
        <v>130</v>
      </c>
      <c r="K232" s="57">
        <v>131</v>
      </c>
      <c r="L232" s="11">
        <v>173</v>
      </c>
      <c r="M232" s="57">
        <v>154</v>
      </c>
      <c r="N232" s="11">
        <v>237</v>
      </c>
      <c r="O232" s="57">
        <v>246</v>
      </c>
      <c r="P232" s="11">
        <v>216</v>
      </c>
      <c r="Q232" s="57">
        <v>169</v>
      </c>
      <c r="R232" s="11">
        <v>138</v>
      </c>
      <c r="S232" s="57">
        <v>106</v>
      </c>
      <c r="T232" s="11">
        <v>69</v>
      </c>
      <c r="U232" s="57">
        <v>53</v>
      </c>
      <c r="V232" s="11">
        <v>30</v>
      </c>
      <c r="W232" s="57">
        <v>20</v>
      </c>
      <c r="X232" s="11">
        <v>7</v>
      </c>
      <c r="Y232" s="57">
        <v>1</v>
      </c>
      <c r="Z232" s="58">
        <v>2603</v>
      </c>
      <c r="AA232" s="57">
        <v>70</v>
      </c>
      <c r="AB232" s="11">
        <v>76</v>
      </c>
      <c r="AC232" s="57">
        <v>164</v>
      </c>
      <c r="AD232" s="11">
        <v>93</v>
      </c>
      <c r="AE232" s="57">
        <v>103</v>
      </c>
    </row>
    <row r="233" spans="1:31" x14ac:dyDescent="0.25">
      <c r="A233" s="5" t="s">
        <v>23</v>
      </c>
      <c r="B233" s="6" t="s">
        <v>319</v>
      </c>
      <c r="C233" s="5" t="s">
        <v>320</v>
      </c>
      <c r="D233" s="11" t="s">
        <v>868</v>
      </c>
      <c r="E233" s="57">
        <v>322</v>
      </c>
      <c r="F233" s="11">
        <v>377</v>
      </c>
      <c r="G233" s="57">
        <v>371</v>
      </c>
      <c r="H233" s="11">
        <v>454</v>
      </c>
      <c r="I233" s="57">
        <v>444</v>
      </c>
      <c r="J233" s="11">
        <v>473</v>
      </c>
      <c r="K233" s="57">
        <v>526</v>
      </c>
      <c r="L233" s="11">
        <v>572</v>
      </c>
      <c r="M233" s="57">
        <v>521</v>
      </c>
      <c r="N233" s="11">
        <v>581</v>
      </c>
      <c r="O233" s="57">
        <v>697</v>
      </c>
      <c r="P233" s="11">
        <v>791</v>
      </c>
      <c r="Q233" s="57">
        <v>845</v>
      </c>
      <c r="R233" s="11">
        <v>728</v>
      </c>
      <c r="S233" s="57">
        <v>510</v>
      </c>
      <c r="T233" s="11">
        <v>445</v>
      </c>
      <c r="U233" s="57">
        <v>307</v>
      </c>
      <c r="V233" s="11">
        <v>226</v>
      </c>
      <c r="W233" s="57">
        <v>114</v>
      </c>
      <c r="X233" s="11">
        <v>28</v>
      </c>
      <c r="Y233" s="57">
        <v>4</v>
      </c>
      <c r="Z233" s="58">
        <v>9336</v>
      </c>
      <c r="AA233" s="57">
        <v>193</v>
      </c>
      <c r="AB233" s="11">
        <v>205</v>
      </c>
      <c r="AC233" s="57">
        <v>447</v>
      </c>
      <c r="AD233" s="11">
        <v>225</v>
      </c>
      <c r="AE233" s="57">
        <v>268</v>
      </c>
    </row>
    <row r="234" spans="1:31" x14ac:dyDescent="0.25">
      <c r="A234" s="5" t="s">
        <v>23</v>
      </c>
      <c r="B234" s="6" t="s">
        <v>321</v>
      </c>
      <c r="C234" s="5" t="s">
        <v>322</v>
      </c>
      <c r="D234" s="11" t="s">
        <v>871</v>
      </c>
      <c r="E234" s="57">
        <v>3063</v>
      </c>
      <c r="F234" s="11">
        <v>3560</v>
      </c>
      <c r="G234" s="57">
        <v>3789</v>
      </c>
      <c r="H234" s="11">
        <v>4217</v>
      </c>
      <c r="I234" s="57">
        <v>4264</v>
      </c>
      <c r="J234" s="11">
        <v>4033</v>
      </c>
      <c r="K234" s="57">
        <v>4397</v>
      </c>
      <c r="L234" s="11">
        <v>4782</v>
      </c>
      <c r="M234" s="57">
        <v>5161</v>
      </c>
      <c r="N234" s="11">
        <v>5605</v>
      </c>
      <c r="O234" s="57">
        <v>5781</v>
      </c>
      <c r="P234" s="11">
        <v>5703</v>
      </c>
      <c r="Q234" s="57">
        <v>5122</v>
      </c>
      <c r="R234" s="11">
        <v>4365</v>
      </c>
      <c r="S234" s="57">
        <v>3662</v>
      </c>
      <c r="T234" s="11">
        <v>3026</v>
      </c>
      <c r="U234" s="57">
        <v>1931</v>
      </c>
      <c r="V234" s="11">
        <v>1255</v>
      </c>
      <c r="W234" s="57">
        <v>473</v>
      </c>
      <c r="X234" s="11">
        <v>106</v>
      </c>
      <c r="Y234" s="57">
        <v>37</v>
      </c>
      <c r="Z234" s="58">
        <v>74332</v>
      </c>
      <c r="AA234" s="57">
        <v>1789</v>
      </c>
      <c r="AB234" s="11">
        <v>1923</v>
      </c>
      <c r="AC234" s="57">
        <v>4439</v>
      </c>
      <c r="AD234" s="11">
        <v>2261</v>
      </c>
      <c r="AE234" s="57">
        <v>2420</v>
      </c>
    </row>
    <row r="235" spans="1:31" x14ac:dyDescent="0.25">
      <c r="A235" s="5" t="s">
        <v>678</v>
      </c>
      <c r="B235" s="6" t="s">
        <v>679</v>
      </c>
      <c r="C235" s="5" t="s">
        <v>680</v>
      </c>
      <c r="D235" s="11" t="s">
        <v>866</v>
      </c>
      <c r="E235" s="57">
        <v>66</v>
      </c>
      <c r="F235" s="11">
        <v>75</v>
      </c>
      <c r="G235" s="57">
        <v>84</v>
      </c>
      <c r="H235" s="11">
        <v>97</v>
      </c>
      <c r="I235" s="57">
        <v>82</v>
      </c>
      <c r="J235" s="11">
        <v>75</v>
      </c>
      <c r="K235" s="57">
        <v>88</v>
      </c>
      <c r="L235" s="11">
        <v>109</v>
      </c>
      <c r="M235" s="57">
        <v>115</v>
      </c>
      <c r="N235" s="11">
        <v>119</v>
      </c>
      <c r="O235" s="57">
        <v>125</v>
      </c>
      <c r="P235" s="11">
        <v>135</v>
      </c>
      <c r="Q235" s="57">
        <v>154</v>
      </c>
      <c r="R235" s="11">
        <v>145</v>
      </c>
      <c r="S235" s="57">
        <v>149</v>
      </c>
      <c r="T235" s="11">
        <v>127</v>
      </c>
      <c r="U235" s="57">
        <v>70</v>
      </c>
      <c r="V235" s="11">
        <v>54</v>
      </c>
      <c r="W235" s="57">
        <v>27</v>
      </c>
      <c r="X235" s="11">
        <v>6</v>
      </c>
      <c r="Y235" s="57">
        <v>1</v>
      </c>
      <c r="Z235" s="58">
        <v>1903</v>
      </c>
      <c r="AA235" s="57">
        <v>34</v>
      </c>
      <c r="AB235" s="11">
        <v>47</v>
      </c>
      <c r="AC235" s="57">
        <v>99</v>
      </c>
      <c r="AD235" s="11">
        <v>45</v>
      </c>
      <c r="AE235" s="57">
        <v>58</v>
      </c>
    </row>
    <row r="236" spans="1:31" x14ac:dyDescent="0.25">
      <c r="A236" s="5" t="s">
        <v>678</v>
      </c>
      <c r="B236" s="6" t="s">
        <v>681</v>
      </c>
      <c r="C236" s="5" t="s">
        <v>682</v>
      </c>
      <c r="D236" s="11" t="s">
        <v>866</v>
      </c>
      <c r="E236" s="57">
        <v>57</v>
      </c>
      <c r="F236" s="11">
        <v>62</v>
      </c>
      <c r="G236" s="57">
        <v>63</v>
      </c>
      <c r="H236" s="11">
        <v>85</v>
      </c>
      <c r="I236" s="57">
        <v>57</v>
      </c>
      <c r="J236" s="11">
        <v>80</v>
      </c>
      <c r="K236" s="57">
        <v>78</v>
      </c>
      <c r="L236" s="11">
        <v>88</v>
      </c>
      <c r="M236" s="57">
        <v>106</v>
      </c>
      <c r="N236" s="11">
        <v>90</v>
      </c>
      <c r="O236" s="57">
        <v>103</v>
      </c>
      <c r="P236" s="11">
        <v>109</v>
      </c>
      <c r="Q236" s="57">
        <v>117</v>
      </c>
      <c r="R236" s="11">
        <v>112</v>
      </c>
      <c r="S236" s="57">
        <v>102</v>
      </c>
      <c r="T236" s="11">
        <v>83</v>
      </c>
      <c r="U236" s="57">
        <v>56</v>
      </c>
      <c r="V236" s="11">
        <v>49</v>
      </c>
      <c r="W236" s="57">
        <v>14</v>
      </c>
      <c r="X236" s="11">
        <v>5</v>
      </c>
      <c r="Y236" s="57">
        <v>1</v>
      </c>
      <c r="Z236" s="58">
        <v>1517</v>
      </c>
      <c r="AA236" s="57">
        <v>40</v>
      </c>
      <c r="AB236" s="11">
        <v>32</v>
      </c>
      <c r="AC236" s="57">
        <v>72</v>
      </c>
      <c r="AD236" s="11">
        <v>38</v>
      </c>
      <c r="AE236" s="57">
        <v>48</v>
      </c>
    </row>
    <row r="237" spans="1:31" x14ac:dyDescent="0.25">
      <c r="A237" s="5" t="s">
        <v>678</v>
      </c>
      <c r="B237" s="6" t="s">
        <v>683</v>
      </c>
      <c r="C237" s="5" t="s">
        <v>684</v>
      </c>
      <c r="D237" s="11" t="s">
        <v>867</v>
      </c>
      <c r="E237" s="57">
        <v>6</v>
      </c>
      <c r="F237" s="11">
        <v>5</v>
      </c>
      <c r="G237" s="57">
        <v>12</v>
      </c>
      <c r="H237" s="11">
        <v>20</v>
      </c>
      <c r="I237" s="57">
        <v>36</v>
      </c>
      <c r="J237" s="11">
        <v>36</v>
      </c>
      <c r="K237" s="57">
        <v>13</v>
      </c>
      <c r="L237" s="11">
        <v>26</v>
      </c>
      <c r="M237" s="57">
        <v>24</v>
      </c>
      <c r="N237" s="11">
        <v>23</v>
      </c>
      <c r="O237" s="57">
        <v>31</v>
      </c>
      <c r="P237" s="11">
        <v>45</v>
      </c>
      <c r="Q237" s="57">
        <v>29</v>
      </c>
      <c r="R237" s="11">
        <v>43</v>
      </c>
      <c r="S237" s="57">
        <v>47</v>
      </c>
      <c r="T237" s="11">
        <v>40</v>
      </c>
      <c r="U237" s="57">
        <v>38</v>
      </c>
      <c r="V237" s="11">
        <v>31</v>
      </c>
      <c r="W237" s="57">
        <v>14</v>
      </c>
      <c r="X237" s="11">
        <v>5</v>
      </c>
      <c r="Y237" s="57">
        <v>2</v>
      </c>
      <c r="Z237" s="58">
        <v>526</v>
      </c>
      <c r="AA237" s="57">
        <v>5</v>
      </c>
      <c r="AB237" s="11">
        <v>3</v>
      </c>
      <c r="AC237" s="57">
        <v>5</v>
      </c>
      <c r="AD237" s="11">
        <v>10</v>
      </c>
      <c r="AE237" s="57">
        <v>9</v>
      </c>
    </row>
    <row r="238" spans="1:31" x14ac:dyDescent="0.25">
      <c r="A238" s="5" t="s">
        <v>678</v>
      </c>
      <c r="B238" s="6" t="s">
        <v>685</v>
      </c>
      <c r="C238" s="5" t="s">
        <v>686</v>
      </c>
      <c r="D238" s="11" t="s">
        <v>866</v>
      </c>
      <c r="E238" s="57">
        <v>59</v>
      </c>
      <c r="F238" s="11">
        <v>82</v>
      </c>
      <c r="G238" s="57">
        <v>93</v>
      </c>
      <c r="H238" s="11">
        <v>97</v>
      </c>
      <c r="I238" s="57">
        <v>124</v>
      </c>
      <c r="J238" s="11">
        <v>92</v>
      </c>
      <c r="K238" s="57">
        <v>102</v>
      </c>
      <c r="L238" s="11">
        <v>104</v>
      </c>
      <c r="M238" s="57">
        <v>128</v>
      </c>
      <c r="N238" s="11">
        <v>141</v>
      </c>
      <c r="O238" s="57">
        <v>154</v>
      </c>
      <c r="P238" s="11">
        <v>170</v>
      </c>
      <c r="Q238" s="57">
        <v>184</v>
      </c>
      <c r="R238" s="11">
        <v>167</v>
      </c>
      <c r="S238" s="57">
        <v>140</v>
      </c>
      <c r="T238" s="11">
        <v>152</v>
      </c>
      <c r="U238" s="57">
        <v>89</v>
      </c>
      <c r="V238" s="11">
        <v>71</v>
      </c>
      <c r="W238" s="57">
        <v>41</v>
      </c>
      <c r="X238" s="11">
        <v>7</v>
      </c>
      <c r="Y238" s="57">
        <v>0</v>
      </c>
      <c r="Z238" s="58">
        <v>2197</v>
      </c>
      <c r="AA238" s="57">
        <v>34</v>
      </c>
      <c r="AB238" s="11">
        <v>42</v>
      </c>
      <c r="AC238" s="57">
        <v>85</v>
      </c>
      <c r="AD238" s="11">
        <v>73</v>
      </c>
      <c r="AE238" s="57">
        <v>60</v>
      </c>
    </row>
    <row r="239" spans="1:31" x14ac:dyDescent="0.25">
      <c r="A239" s="5" t="s">
        <v>678</v>
      </c>
      <c r="B239" s="6" t="s">
        <v>687</v>
      </c>
      <c r="C239" s="5" t="s">
        <v>688</v>
      </c>
      <c r="D239" s="11" t="s">
        <v>867</v>
      </c>
      <c r="E239" s="57">
        <v>37</v>
      </c>
      <c r="F239" s="11">
        <v>29</v>
      </c>
      <c r="G239" s="57">
        <v>34</v>
      </c>
      <c r="H239" s="11">
        <v>39</v>
      </c>
      <c r="I239" s="57">
        <v>39</v>
      </c>
      <c r="J239" s="11">
        <v>32</v>
      </c>
      <c r="K239" s="57">
        <v>61</v>
      </c>
      <c r="L239" s="11">
        <v>55</v>
      </c>
      <c r="M239" s="57">
        <v>57</v>
      </c>
      <c r="N239" s="11">
        <v>51</v>
      </c>
      <c r="O239" s="57">
        <v>40</v>
      </c>
      <c r="P239" s="11">
        <v>63</v>
      </c>
      <c r="Q239" s="57">
        <v>76</v>
      </c>
      <c r="R239" s="11">
        <v>75</v>
      </c>
      <c r="S239" s="57">
        <v>65</v>
      </c>
      <c r="T239" s="11">
        <v>57</v>
      </c>
      <c r="U239" s="57">
        <v>45</v>
      </c>
      <c r="V239" s="11">
        <v>36</v>
      </c>
      <c r="W239" s="57">
        <v>8</v>
      </c>
      <c r="X239" s="11">
        <v>4</v>
      </c>
      <c r="Y239" s="57">
        <v>0</v>
      </c>
      <c r="Z239" s="58">
        <v>903</v>
      </c>
      <c r="AA239" s="57">
        <v>21</v>
      </c>
      <c r="AB239" s="11">
        <v>27</v>
      </c>
      <c r="AC239" s="57">
        <v>34</v>
      </c>
      <c r="AD239" s="11">
        <v>18</v>
      </c>
      <c r="AE239" s="57">
        <v>21</v>
      </c>
    </row>
    <row r="240" spans="1:31" x14ac:dyDescent="0.25">
      <c r="A240" s="5" t="s">
        <v>678</v>
      </c>
      <c r="B240" s="6" t="s">
        <v>689</v>
      </c>
      <c r="C240" s="5" t="s">
        <v>690</v>
      </c>
      <c r="D240" s="11" t="s">
        <v>867</v>
      </c>
      <c r="E240" s="57">
        <v>22</v>
      </c>
      <c r="F240" s="11">
        <v>39</v>
      </c>
      <c r="G240" s="57">
        <v>30</v>
      </c>
      <c r="H240" s="11">
        <v>40</v>
      </c>
      <c r="I240" s="57">
        <v>39</v>
      </c>
      <c r="J240" s="11">
        <v>45</v>
      </c>
      <c r="K240" s="57">
        <v>64</v>
      </c>
      <c r="L240" s="11">
        <v>46</v>
      </c>
      <c r="M240" s="57">
        <v>50</v>
      </c>
      <c r="N240" s="11">
        <v>69</v>
      </c>
      <c r="O240" s="57">
        <v>61</v>
      </c>
      <c r="P240" s="11">
        <v>81</v>
      </c>
      <c r="Q240" s="57">
        <v>99</v>
      </c>
      <c r="R240" s="11">
        <v>92</v>
      </c>
      <c r="S240" s="57">
        <v>63</v>
      </c>
      <c r="T240" s="11">
        <v>79</v>
      </c>
      <c r="U240" s="57">
        <v>33</v>
      </c>
      <c r="V240" s="11">
        <v>31</v>
      </c>
      <c r="W240" s="57">
        <v>14</v>
      </c>
      <c r="X240" s="11">
        <v>3</v>
      </c>
      <c r="Y240" s="57">
        <v>0</v>
      </c>
      <c r="Z240" s="58">
        <v>1000</v>
      </c>
      <c r="AA240" s="57">
        <v>14</v>
      </c>
      <c r="AB240" s="11">
        <v>18</v>
      </c>
      <c r="AC240" s="57">
        <v>40</v>
      </c>
      <c r="AD240" s="11">
        <v>19</v>
      </c>
      <c r="AE240" s="57">
        <v>23</v>
      </c>
    </row>
    <row r="241" spans="1:31" x14ac:dyDescent="0.25">
      <c r="A241" s="5" t="s">
        <v>678</v>
      </c>
      <c r="B241" s="6" t="s">
        <v>691</v>
      </c>
      <c r="C241" s="5" t="s">
        <v>692</v>
      </c>
      <c r="D241" s="11" t="s">
        <v>866</v>
      </c>
      <c r="E241" s="57">
        <v>76</v>
      </c>
      <c r="F241" s="11">
        <v>76</v>
      </c>
      <c r="G241" s="57">
        <v>109</v>
      </c>
      <c r="H241" s="11">
        <v>112</v>
      </c>
      <c r="I241" s="57">
        <v>117</v>
      </c>
      <c r="J241" s="11">
        <v>131</v>
      </c>
      <c r="K241" s="57">
        <v>117</v>
      </c>
      <c r="L241" s="11">
        <v>106</v>
      </c>
      <c r="M241" s="57">
        <v>119</v>
      </c>
      <c r="N241" s="11">
        <v>174</v>
      </c>
      <c r="O241" s="57">
        <v>191</v>
      </c>
      <c r="P241" s="11">
        <v>196</v>
      </c>
      <c r="Q241" s="57">
        <v>182</v>
      </c>
      <c r="R241" s="11">
        <v>160</v>
      </c>
      <c r="S241" s="57">
        <v>161</v>
      </c>
      <c r="T241" s="11">
        <v>152</v>
      </c>
      <c r="U241" s="57">
        <v>102</v>
      </c>
      <c r="V241" s="11">
        <v>62</v>
      </c>
      <c r="W241" s="57">
        <v>33</v>
      </c>
      <c r="X241" s="11">
        <v>9</v>
      </c>
      <c r="Y241" s="57">
        <v>2</v>
      </c>
      <c r="Z241" s="58">
        <v>2387</v>
      </c>
      <c r="AA241" s="57">
        <v>38</v>
      </c>
      <c r="AB241" s="11">
        <v>49</v>
      </c>
      <c r="AC241" s="57">
        <v>107</v>
      </c>
      <c r="AD241" s="11">
        <v>67</v>
      </c>
      <c r="AE241" s="57">
        <v>52</v>
      </c>
    </row>
    <row r="242" spans="1:31" x14ac:dyDescent="0.25">
      <c r="A242" s="5" t="s">
        <v>678</v>
      </c>
      <c r="B242" s="6" t="s">
        <v>693</v>
      </c>
      <c r="C242" s="5" t="s">
        <v>694</v>
      </c>
      <c r="D242" s="11" t="s">
        <v>869</v>
      </c>
      <c r="E242" s="57">
        <v>650</v>
      </c>
      <c r="F242" s="11">
        <v>722</v>
      </c>
      <c r="G242" s="57">
        <v>736</v>
      </c>
      <c r="H242" s="11">
        <v>800</v>
      </c>
      <c r="I242" s="57">
        <v>772</v>
      </c>
      <c r="J242" s="11">
        <v>749</v>
      </c>
      <c r="K242" s="57">
        <v>865</v>
      </c>
      <c r="L242" s="11">
        <v>869</v>
      </c>
      <c r="M242" s="57">
        <v>930</v>
      </c>
      <c r="N242" s="11">
        <v>1005</v>
      </c>
      <c r="O242" s="57">
        <v>1052</v>
      </c>
      <c r="P242" s="11">
        <v>1023</v>
      </c>
      <c r="Q242" s="57">
        <v>1000</v>
      </c>
      <c r="R242" s="11">
        <v>841</v>
      </c>
      <c r="S242" s="57">
        <v>771</v>
      </c>
      <c r="T242" s="11">
        <v>635</v>
      </c>
      <c r="U242" s="57">
        <v>408</v>
      </c>
      <c r="V242" s="11">
        <v>230</v>
      </c>
      <c r="W242" s="57">
        <v>106</v>
      </c>
      <c r="X242" s="11">
        <v>18</v>
      </c>
      <c r="Y242" s="57">
        <v>0</v>
      </c>
      <c r="Z242" s="58">
        <v>14182</v>
      </c>
      <c r="AA242" s="57">
        <v>371</v>
      </c>
      <c r="AB242" s="11">
        <v>431</v>
      </c>
      <c r="AC242" s="57">
        <v>838</v>
      </c>
      <c r="AD242" s="11">
        <v>468</v>
      </c>
      <c r="AE242" s="57">
        <v>451</v>
      </c>
    </row>
    <row r="243" spans="1:31" x14ac:dyDescent="0.25">
      <c r="A243" s="5" t="s">
        <v>678</v>
      </c>
      <c r="B243" s="6" t="s">
        <v>695</v>
      </c>
      <c r="C243" s="5" t="s">
        <v>696</v>
      </c>
      <c r="D243" s="11" t="s">
        <v>868</v>
      </c>
      <c r="E243" s="57">
        <v>193</v>
      </c>
      <c r="F243" s="11">
        <v>249</v>
      </c>
      <c r="G243" s="57">
        <v>250</v>
      </c>
      <c r="H243" s="11">
        <v>243</v>
      </c>
      <c r="I243" s="57">
        <v>294</v>
      </c>
      <c r="J243" s="11">
        <v>239</v>
      </c>
      <c r="K243" s="57">
        <v>280</v>
      </c>
      <c r="L243" s="11">
        <v>294</v>
      </c>
      <c r="M243" s="57">
        <v>324</v>
      </c>
      <c r="N243" s="11">
        <v>328</v>
      </c>
      <c r="O243" s="57">
        <v>369</v>
      </c>
      <c r="P243" s="11">
        <v>430</v>
      </c>
      <c r="Q243" s="57">
        <v>406</v>
      </c>
      <c r="R243" s="11">
        <v>360</v>
      </c>
      <c r="S243" s="57">
        <v>277</v>
      </c>
      <c r="T243" s="11">
        <v>237</v>
      </c>
      <c r="U243" s="57">
        <v>165</v>
      </c>
      <c r="V243" s="11">
        <v>116</v>
      </c>
      <c r="W243" s="57">
        <v>56</v>
      </c>
      <c r="X243" s="11">
        <v>20</v>
      </c>
      <c r="Y243" s="57">
        <v>2</v>
      </c>
      <c r="Z243" s="58">
        <v>5132</v>
      </c>
      <c r="AA243" s="57">
        <v>109</v>
      </c>
      <c r="AB243" s="11">
        <v>135</v>
      </c>
      <c r="AC243" s="57">
        <v>295</v>
      </c>
      <c r="AD243" s="11">
        <v>153</v>
      </c>
      <c r="AE243" s="57">
        <v>143</v>
      </c>
    </row>
    <row r="244" spans="1:31" x14ac:dyDescent="0.25">
      <c r="A244" s="5" t="s">
        <v>678</v>
      </c>
      <c r="B244" s="6" t="s">
        <v>697</v>
      </c>
      <c r="C244" s="5" t="s">
        <v>678</v>
      </c>
      <c r="D244" s="11" t="s">
        <v>871</v>
      </c>
      <c r="E244" s="57">
        <v>2254</v>
      </c>
      <c r="F244" s="11">
        <v>2620</v>
      </c>
      <c r="G244" s="57">
        <v>2959</v>
      </c>
      <c r="H244" s="11">
        <v>3287</v>
      </c>
      <c r="I244" s="57">
        <v>3403</v>
      </c>
      <c r="J244" s="11">
        <v>3136</v>
      </c>
      <c r="K244" s="57">
        <v>3286</v>
      </c>
      <c r="L244" s="11">
        <v>3651</v>
      </c>
      <c r="M244" s="57">
        <v>3614</v>
      </c>
      <c r="N244" s="11">
        <v>4056</v>
      </c>
      <c r="O244" s="57">
        <v>4453</v>
      </c>
      <c r="P244" s="11">
        <v>4515</v>
      </c>
      <c r="Q244" s="57">
        <v>4363</v>
      </c>
      <c r="R244" s="11">
        <v>3680</v>
      </c>
      <c r="S244" s="57">
        <v>3154</v>
      </c>
      <c r="T244" s="11">
        <v>2702</v>
      </c>
      <c r="U244" s="57">
        <v>1610</v>
      </c>
      <c r="V244" s="11">
        <v>1069</v>
      </c>
      <c r="W244" s="57">
        <v>468</v>
      </c>
      <c r="X244" s="11">
        <v>80</v>
      </c>
      <c r="Y244" s="57">
        <v>12</v>
      </c>
      <c r="Z244" s="58">
        <v>58372</v>
      </c>
      <c r="AA244" s="57">
        <v>1349</v>
      </c>
      <c r="AB244" s="11">
        <v>1396</v>
      </c>
      <c r="AC244" s="57">
        <v>3257</v>
      </c>
      <c r="AD244" s="11">
        <v>1831</v>
      </c>
      <c r="AE244" s="57">
        <v>1966</v>
      </c>
    </row>
    <row r="245" spans="1:31" x14ac:dyDescent="0.25">
      <c r="A245" s="5" t="s">
        <v>678</v>
      </c>
      <c r="B245" s="6" t="s">
        <v>698</v>
      </c>
      <c r="C245" s="5" t="s">
        <v>699</v>
      </c>
      <c r="D245" s="11" t="s">
        <v>866</v>
      </c>
      <c r="E245" s="57">
        <v>86</v>
      </c>
      <c r="F245" s="11">
        <v>102</v>
      </c>
      <c r="G245" s="57">
        <v>132</v>
      </c>
      <c r="H245" s="11">
        <v>138</v>
      </c>
      <c r="I245" s="57">
        <v>115</v>
      </c>
      <c r="J245" s="11">
        <v>121</v>
      </c>
      <c r="K245" s="57">
        <v>131</v>
      </c>
      <c r="L245" s="11">
        <v>113</v>
      </c>
      <c r="M245" s="57">
        <v>180</v>
      </c>
      <c r="N245" s="11">
        <v>166</v>
      </c>
      <c r="O245" s="57">
        <v>228</v>
      </c>
      <c r="P245" s="11">
        <v>211</v>
      </c>
      <c r="Q245" s="57">
        <v>204</v>
      </c>
      <c r="R245" s="11">
        <v>213</v>
      </c>
      <c r="S245" s="57">
        <v>205</v>
      </c>
      <c r="T245" s="11">
        <v>178</v>
      </c>
      <c r="U245" s="57">
        <v>114</v>
      </c>
      <c r="V245" s="11">
        <v>86</v>
      </c>
      <c r="W245" s="57">
        <v>22</v>
      </c>
      <c r="X245" s="11">
        <v>7</v>
      </c>
      <c r="Y245" s="57">
        <v>1</v>
      </c>
      <c r="Z245" s="58">
        <v>2753</v>
      </c>
      <c r="AA245" s="57">
        <v>43</v>
      </c>
      <c r="AB245" s="11">
        <v>65</v>
      </c>
      <c r="AC245" s="57">
        <v>139</v>
      </c>
      <c r="AD245" s="11">
        <v>73</v>
      </c>
      <c r="AE245" s="57">
        <v>86</v>
      </c>
    </row>
    <row r="246" spans="1:31" x14ac:dyDescent="0.25">
      <c r="A246" s="5" t="s">
        <v>678</v>
      </c>
      <c r="B246" s="6" t="s">
        <v>700</v>
      </c>
      <c r="C246" s="5" t="s">
        <v>701</v>
      </c>
      <c r="D246" s="11" t="s">
        <v>868</v>
      </c>
      <c r="E246" s="57">
        <v>348</v>
      </c>
      <c r="F246" s="11">
        <v>405</v>
      </c>
      <c r="G246" s="57">
        <v>427</v>
      </c>
      <c r="H246" s="11">
        <v>470</v>
      </c>
      <c r="I246" s="57">
        <v>509</v>
      </c>
      <c r="J246" s="11">
        <v>518</v>
      </c>
      <c r="K246" s="57">
        <v>435</v>
      </c>
      <c r="L246" s="11">
        <v>507</v>
      </c>
      <c r="M246" s="57">
        <v>523</v>
      </c>
      <c r="N246" s="11">
        <v>636</v>
      </c>
      <c r="O246" s="57">
        <v>683</v>
      </c>
      <c r="P246" s="11">
        <v>654</v>
      </c>
      <c r="Q246" s="57">
        <v>661</v>
      </c>
      <c r="R246" s="11">
        <v>656</v>
      </c>
      <c r="S246" s="57">
        <v>571</v>
      </c>
      <c r="T246" s="11">
        <v>515</v>
      </c>
      <c r="U246" s="57">
        <v>357</v>
      </c>
      <c r="V246" s="11">
        <v>229</v>
      </c>
      <c r="W246" s="57">
        <v>92</v>
      </c>
      <c r="X246" s="11">
        <v>13</v>
      </c>
      <c r="Y246" s="57">
        <v>1</v>
      </c>
      <c r="Z246" s="58">
        <v>9210</v>
      </c>
      <c r="AA246" s="57">
        <v>195</v>
      </c>
      <c r="AB246" s="11">
        <v>218</v>
      </c>
      <c r="AC246" s="57">
        <v>496</v>
      </c>
      <c r="AD246" s="11">
        <v>271</v>
      </c>
      <c r="AE246" s="57">
        <v>258</v>
      </c>
    </row>
    <row r="247" spans="1:31" x14ac:dyDescent="0.25">
      <c r="A247" s="5" t="s">
        <v>678</v>
      </c>
      <c r="B247" s="6" t="s">
        <v>702</v>
      </c>
      <c r="C247" s="5" t="s">
        <v>703</v>
      </c>
      <c r="D247" s="11" t="s">
        <v>869</v>
      </c>
      <c r="E247" s="57">
        <v>908</v>
      </c>
      <c r="F247" s="11">
        <v>1057</v>
      </c>
      <c r="G247" s="57">
        <v>1043</v>
      </c>
      <c r="H247" s="11">
        <v>1178</v>
      </c>
      <c r="I247" s="57">
        <v>1351</v>
      </c>
      <c r="J247" s="11">
        <v>1186</v>
      </c>
      <c r="K247" s="57">
        <v>1336</v>
      </c>
      <c r="L247" s="11">
        <v>1337</v>
      </c>
      <c r="M247" s="57">
        <v>1347</v>
      </c>
      <c r="N247" s="11">
        <v>1231</v>
      </c>
      <c r="O247" s="57">
        <v>1286</v>
      </c>
      <c r="P247" s="11">
        <v>1197</v>
      </c>
      <c r="Q247" s="57">
        <v>1061</v>
      </c>
      <c r="R247" s="11">
        <v>903</v>
      </c>
      <c r="S247" s="57">
        <v>739</v>
      </c>
      <c r="T247" s="11">
        <v>567</v>
      </c>
      <c r="U247" s="57">
        <v>362</v>
      </c>
      <c r="V247" s="11">
        <v>198</v>
      </c>
      <c r="W247" s="57">
        <v>76</v>
      </c>
      <c r="X247" s="11">
        <v>24</v>
      </c>
      <c r="Y247" s="57">
        <v>5</v>
      </c>
      <c r="Z247" s="58">
        <v>18392</v>
      </c>
      <c r="AA247" s="57">
        <v>555</v>
      </c>
      <c r="AB247" s="11">
        <v>566</v>
      </c>
      <c r="AC247" s="57">
        <v>1255</v>
      </c>
      <c r="AD247" s="11">
        <v>632</v>
      </c>
      <c r="AE247" s="57">
        <v>677</v>
      </c>
    </row>
    <row r="248" spans="1:31" x14ac:dyDescent="0.25">
      <c r="A248" s="5" t="s">
        <v>678</v>
      </c>
      <c r="B248" s="6" t="s">
        <v>704</v>
      </c>
      <c r="C248" s="5" t="s">
        <v>705</v>
      </c>
      <c r="D248" s="11" t="s">
        <v>866</v>
      </c>
      <c r="E248" s="57">
        <v>136</v>
      </c>
      <c r="F248" s="11">
        <v>143</v>
      </c>
      <c r="G248" s="57">
        <v>140</v>
      </c>
      <c r="H248" s="11">
        <v>182</v>
      </c>
      <c r="I248" s="57">
        <v>176</v>
      </c>
      <c r="J248" s="11">
        <v>177</v>
      </c>
      <c r="K248" s="57">
        <v>178</v>
      </c>
      <c r="L248" s="11">
        <v>190</v>
      </c>
      <c r="M248" s="57">
        <v>170</v>
      </c>
      <c r="N248" s="11">
        <v>217</v>
      </c>
      <c r="O248" s="57">
        <v>248</v>
      </c>
      <c r="P248" s="11">
        <v>256</v>
      </c>
      <c r="Q248" s="57">
        <v>243</v>
      </c>
      <c r="R248" s="11">
        <v>198</v>
      </c>
      <c r="S248" s="57">
        <v>194</v>
      </c>
      <c r="T248" s="11">
        <v>160</v>
      </c>
      <c r="U248" s="57">
        <v>116</v>
      </c>
      <c r="V248" s="11">
        <v>74</v>
      </c>
      <c r="W248" s="57">
        <v>38</v>
      </c>
      <c r="X248" s="11">
        <v>9</v>
      </c>
      <c r="Y248" s="57">
        <v>3</v>
      </c>
      <c r="Z248" s="58">
        <v>3248</v>
      </c>
      <c r="AA248" s="57">
        <v>84</v>
      </c>
      <c r="AB248" s="11">
        <v>81</v>
      </c>
      <c r="AC248" s="57">
        <v>164</v>
      </c>
      <c r="AD248" s="11">
        <v>90</v>
      </c>
      <c r="AE248" s="57">
        <v>103</v>
      </c>
    </row>
    <row r="249" spans="1:31" x14ac:dyDescent="0.25">
      <c r="A249" s="5" t="s">
        <v>678</v>
      </c>
      <c r="B249" s="6" t="s">
        <v>706</v>
      </c>
      <c r="C249" s="5" t="s">
        <v>707</v>
      </c>
      <c r="D249" s="11" t="s">
        <v>868</v>
      </c>
      <c r="E249" s="57">
        <v>216</v>
      </c>
      <c r="F249" s="11">
        <v>289</v>
      </c>
      <c r="G249" s="57">
        <v>300</v>
      </c>
      <c r="H249" s="11">
        <v>354</v>
      </c>
      <c r="I249" s="57">
        <v>294</v>
      </c>
      <c r="J249" s="11">
        <v>285</v>
      </c>
      <c r="K249" s="57">
        <v>322</v>
      </c>
      <c r="L249" s="11">
        <v>369</v>
      </c>
      <c r="M249" s="57">
        <v>348</v>
      </c>
      <c r="N249" s="11">
        <v>342</v>
      </c>
      <c r="O249" s="57">
        <v>376</v>
      </c>
      <c r="P249" s="11">
        <v>421</v>
      </c>
      <c r="Q249" s="57">
        <v>429</v>
      </c>
      <c r="R249" s="11">
        <v>374</v>
      </c>
      <c r="S249" s="57">
        <v>326</v>
      </c>
      <c r="T249" s="11">
        <v>292</v>
      </c>
      <c r="U249" s="57">
        <v>159</v>
      </c>
      <c r="V249" s="11">
        <v>140</v>
      </c>
      <c r="W249" s="57">
        <v>60</v>
      </c>
      <c r="X249" s="11">
        <v>19</v>
      </c>
      <c r="Y249" s="57">
        <v>1</v>
      </c>
      <c r="Z249" s="58">
        <v>5716</v>
      </c>
      <c r="AA249" s="57">
        <v>132</v>
      </c>
      <c r="AB249" s="11">
        <v>127</v>
      </c>
      <c r="AC249" s="57">
        <v>354</v>
      </c>
      <c r="AD249" s="11">
        <v>192</v>
      </c>
      <c r="AE249" s="57">
        <v>217</v>
      </c>
    </row>
    <row r="250" spans="1:31" x14ac:dyDescent="0.25">
      <c r="A250" s="5" t="s">
        <v>678</v>
      </c>
      <c r="B250" s="6" t="s">
        <v>708</v>
      </c>
      <c r="C250" s="5" t="s">
        <v>709</v>
      </c>
      <c r="D250" s="11" t="s">
        <v>867</v>
      </c>
      <c r="E250" s="57">
        <v>20</v>
      </c>
      <c r="F250" s="11">
        <v>17</v>
      </c>
      <c r="G250" s="57">
        <v>28</v>
      </c>
      <c r="H250" s="11">
        <v>38</v>
      </c>
      <c r="I250" s="57">
        <v>27</v>
      </c>
      <c r="J250" s="11">
        <v>46</v>
      </c>
      <c r="K250" s="57">
        <v>30</v>
      </c>
      <c r="L250" s="11">
        <v>38</v>
      </c>
      <c r="M250" s="57">
        <v>41</v>
      </c>
      <c r="N250" s="11">
        <v>46</v>
      </c>
      <c r="O250" s="57">
        <v>54</v>
      </c>
      <c r="P250" s="11">
        <v>62</v>
      </c>
      <c r="Q250" s="57">
        <v>73</v>
      </c>
      <c r="R250" s="11">
        <v>75</v>
      </c>
      <c r="S250" s="57">
        <v>93</v>
      </c>
      <c r="T250" s="11">
        <v>87</v>
      </c>
      <c r="U250" s="57">
        <v>54</v>
      </c>
      <c r="V250" s="11">
        <v>50</v>
      </c>
      <c r="W250" s="57">
        <v>24</v>
      </c>
      <c r="X250" s="11">
        <v>5</v>
      </c>
      <c r="Y250" s="57">
        <v>0</v>
      </c>
      <c r="Z250" s="58">
        <v>908</v>
      </c>
      <c r="AA250" s="57">
        <v>10</v>
      </c>
      <c r="AB250" s="11">
        <v>11</v>
      </c>
      <c r="AC250" s="57">
        <v>27</v>
      </c>
      <c r="AD250" s="11">
        <v>17</v>
      </c>
      <c r="AE250" s="57">
        <v>23</v>
      </c>
    </row>
    <row r="251" spans="1:31" x14ac:dyDescent="0.25">
      <c r="A251" s="5" t="s">
        <v>678</v>
      </c>
      <c r="B251" s="6" t="s">
        <v>710</v>
      </c>
      <c r="C251" s="5" t="s">
        <v>711</v>
      </c>
      <c r="D251" s="11" t="s">
        <v>868</v>
      </c>
      <c r="E251" s="57">
        <v>352</v>
      </c>
      <c r="F251" s="11">
        <v>380</v>
      </c>
      <c r="G251" s="57">
        <v>488</v>
      </c>
      <c r="H251" s="11">
        <v>474</v>
      </c>
      <c r="I251" s="57">
        <v>483</v>
      </c>
      <c r="J251" s="11">
        <v>452</v>
      </c>
      <c r="K251" s="57">
        <v>491</v>
      </c>
      <c r="L251" s="11">
        <v>546</v>
      </c>
      <c r="M251" s="57">
        <v>573</v>
      </c>
      <c r="N251" s="11">
        <v>552</v>
      </c>
      <c r="O251" s="57">
        <v>585</v>
      </c>
      <c r="P251" s="11">
        <v>609</v>
      </c>
      <c r="Q251" s="57">
        <v>616</v>
      </c>
      <c r="R251" s="11">
        <v>535</v>
      </c>
      <c r="S251" s="57">
        <v>469</v>
      </c>
      <c r="T251" s="11">
        <v>386</v>
      </c>
      <c r="U251" s="57">
        <v>236</v>
      </c>
      <c r="V251" s="11">
        <v>166</v>
      </c>
      <c r="W251" s="57">
        <v>78</v>
      </c>
      <c r="X251" s="11">
        <v>24</v>
      </c>
      <c r="Y251" s="57">
        <v>3</v>
      </c>
      <c r="Z251" s="58">
        <v>8498</v>
      </c>
      <c r="AA251" s="57">
        <v>216</v>
      </c>
      <c r="AB251" s="11">
        <v>217</v>
      </c>
      <c r="AC251" s="57">
        <v>478</v>
      </c>
      <c r="AD251" s="11">
        <v>309</v>
      </c>
      <c r="AE251" s="57">
        <v>283</v>
      </c>
    </row>
    <row r="252" spans="1:31" x14ac:dyDescent="0.25">
      <c r="A252" s="5" t="s">
        <v>678</v>
      </c>
      <c r="B252" s="6" t="s">
        <v>712</v>
      </c>
      <c r="C252" s="5" t="s">
        <v>713</v>
      </c>
      <c r="D252" s="11" t="s">
        <v>866</v>
      </c>
      <c r="E252" s="57">
        <v>110</v>
      </c>
      <c r="F252" s="11">
        <v>110</v>
      </c>
      <c r="G252" s="57">
        <v>152</v>
      </c>
      <c r="H252" s="11">
        <v>177</v>
      </c>
      <c r="I252" s="57">
        <v>220</v>
      </c>
      <c r="J252" s="11">
        <v>137</v>
      </c>
      <c r="K252" s="57">
        <v>180</v>
      </c>
      <c r="L252" s="11">
        <v>192</v>
      </c>
      <c r="M252" s="57">
        <v>176</v>
      </c>
      <c r="N252" s="11">
        <v>187</v>
      </c>
      <c r="O252" s="57">
        <v>200</v>
      </c>
      <c r="P252" s="11">
        <v>218</v>
      </c>
      <c r="Q252" s="57">
        <v>253</v>
      </c>
      <c r="R252" s="11">
        <v>218</v>
      </c>
      <c r="S252" s="57">
        <v>183</v>
      </c>
      <c r="T252" s="11">
        <v>145</v>
      </c>
      <c r="U252" s="57">
        <v>98</v>
      </c>
      <c r="V252" s="11">
        <v>87</v>
      </c>
      <c r="W252" s="57">
        <v>40</v>
      </c>
      <c r="X252" s="11">
        <v>7</v>
      </c>
      <c r="Y252" s="57">
        <v>0</v>
      </c>
      <c r="Z252" s="58">
        <v>3090</v>
      </c>
      <c r="AA252" s="57">
        <v>59</v>
      </c>
      <c r="AB252" s="11">
        <v>67</v>
      </c>
      <c r="AC252" s="57">
        <v>161</v>
      </c>
      <c r="AD252" s="11">
        <v>85</v>
      </c>
      <c r="AE252" s="57">
        <v>99</v>
      </c>
    </row>
    <row r="253" spans="1:31" x14ac:dyDescent="0.25">
      <c r="A253" s="5" t="s">
        <v>678</v>
      </c>
      <c r="B253" s="6" t="s">
        <v>714</v>
      </c>
      <c r="C253" s="5" t="s">
        <v>715</v>
      </c>
      <c r="D253" s="11" t="s">
        <v>868</v>
      </c>
      <c r="E253" s="57">
        <v>252</v>
      </c>
      <c r="F253" s="11">
        <v>273</v>
      </c>
      <c r="G253" s="57">
        <v>275</v>
      </c>
      <c r="H253" s="11">
        <v>301</v>
      </c>
      <c r="I253" s="57">
        <v>292</v>
      </c>
      <c r="J253" s="11">
        <v>307</v>
      </c>
      <c r="K253" s="57">
        <v>296</v>
      </c>
      <c r="L253" s="11">
        <v>318</v>
      </c>
      <c r="M253" s="57">
        <v>317</v>
      </c>
      <c r="N253" s="11">
        <v>347</v>
      </c>
      <c r="O253" s="57">
        <v>370</v>
      </c>
      <c r="P253" s="11">
        <v>429</v>
      </c>
      <c r="Q253" s="57">
        <v>396</v>
      </c>
      <c r="R253" s="11">
        <v>340</v>
      </c>
      <c r="S253" s="57">
        <v>241</v>
      </c>
      <c r="T253" s="11">
        <v>238</v>
      </c>
      <c r="U253" s="57">
        <v>140</v>
      </c>
      <c r="V253" s="11">
        <v>126</v>
      </c>
      <c r="W253" s="57">
        <v>26</v>
      </c>
      <c r="X253" s="11">
        <v>10</v>
      </c>
      <c r="Y253" s="57">
        <v>0</v>
      </c>
      <c r="Z253" s="58">
        <v>5294</v>
      </c>
      <c r="AA253" s="57">
        <v>157</v>
      </c>
      <c r="AB253" s="11">
        <v>150</v>
      </c>
      <c r="AC253" s="57">
        <v>317</v>
      </c>
      <c r="AD253" s="11">
        <v>176</v>
      </c>
      <c r="AE253" s="57">
        <v>180</v>
      </c>
    </row>
    <row r="254" spans="1:31" x14ac:dyDescent="0.25">
      <c r="A254" s="5" t="s">
        <v>678</v>
      </c>
      <c r="B254" s="6" t="s">
        <v>716</v>
      </c>
      <c r="C254" s="5" t="s">
        <v>717</v>
      </c>
      <c r="D254" s="11" t="s">
        <v>866</v>
      </c>
      <c r="E254" s="57">
        <v>74</v>
      </c>
      <c r="F254" s="11">
        <v>81</v>
      </c>
      <c r="G254" s="57">
        <v>78</v>
      </c>
      <c r="H254" s="11">
        <v>94</v>
      </c>
      <c r="I254" s="57">
        <v>102</v>
      </c>
      <c r="J254" s="11">
        <v>109</v>
      </c>
      <c r="K254" s="57">
        <v>89</v>
      </c>
      <c r="L254" s="11">
        <v>116</v>
      </c>
      <c r="M254" s="57">
        <v>91</v>
      </c>
      <c r="N254" s="11">
        <v>111</v>
      </c>
      <c r="O254" s="57">
        <v>135</v>
      </c>
      <c r="P254" s="11">
        <v>141</v>
      </c>
      <c r="Q254" s="57">
        <v>145</v>
      </c>
      <c r="R254" s="11">
        <v>128</v>
      </c>
      <c r="S254" s="57">
        <v>120</v>
      </c>
      <c r="T254" s="11">
        <v>105</v>
      </c>
      <c r="U254" s="57">
        <v>79</v>
      </c>
      <c r="V254" s="11">
        <v>58</v>
      </c>
      <c r="W254" s="57">
        <v>21</v>
      </c>
      <c r="X254" s="11">
        <v>3</v>
      </c>
      <c r="Y254" s="57">
        <v>1</v>
      </c>
      <c r="Z254" s="58">
        <v>1881</v>
      </c>
      <c r="AA254" s="57">
        <v>40</v>
      </c>
      <c r="AB254" s="11">
        <v>53</v>
      </c>
      <c r="AC254" s="57">
        <v>88</v>
      </c>
      <c r="AD254" s="11">
        <v>52</v>
      </c>
      <c r="AE254" s="57">
        <v>54</v>
      </c>
    </row>
    <row r="255" spans="1:31" x14ac:dyDescent="0.25">
      <c r="A255" s="5" t="s">
        <v>678</v>
      </c>
      <c r="B255" s="6" t="s">
        <v>718</v>
      </c>
      <c r="C255" s="5" t="s">
        <v>719</v>
      </c>
      <c r="D255" s="11" t="s">
        <v>867</v>
      </c>
      <c r="E255" s="57">
        <v>13</v>
      </c>
      <c r="F255" s="11">
        <v>10</v>
      </c>
      <c r="G255" s="57">
        <v>24</v>
      </c>
      <c r="H255" s="11">
        <v>18</v>
      </c>
      <c r="I255" s="57">
        <v>24</v>
      </c>
      <c r="J255" s="11">
        <v>36</v>
      </c>
      <c r="K255" s="57">
        <v>36</v>
      </c>
      <c r="L255" s="11">
        <v>26</v>
      </c>
      <c r="M255" s="57">
        <v>26</v>
      </c>
      <c r="N255" s="11">
        <v>31</v>
      </c>
      <c r="O255" s="57">
        <v>43</v>
      </c>
      <c r="P255" s="11">
        <v>49</v>
      </c>
      <c r="Q255" s="57">
        <v>57</v>
      </c>
      <c r="R255" s="11">
        <v>48</v>
      </c>
      <c r="S255" s="57">
        <v>71</v>
      </c>
      <c r="T255" s="11">
        <v>44</v>
      </c>
      <c r="U255" s="57">
        <v>50</v>
      </c>
      <c r="V255" s="11">
        <v>28</v>
      </c>
      <c r="W255" s="57">
        <v>25</v>
      </c>
      <c r="X255" s="11">
        <v>9</v>
      </c>
      <c r="Y255" s="57">
        <v>0</v>
      </c>
      <c r="Z255" s="58">
        <v>668</v>
      </c>
      <c r="AA255" s="57">
        <v>5</v>
      </c>
      <c r="AB255" s="11">
        <v>9</v>
      </c>
      <c r="AC255" s="57">
        <v>21</v>
      </c>
      <c r="AD255" s="11">
        <v>12</v>
      </c>
      <c r="AE255" s="57">
        <v>8</v>
      </c>
    </row>
    <row r="256" spans="1:31" x14ac:dyDescent="0.25">
      <c r="A256" s="5" t="s">
        <v>678</v>
      </c>
      <c r="B256" s="6" t="s">
        <v>720</v>
      </c>
      <c r="C256" s="5" t="s">
        <v>721</v>
      </c>
      <c r="D256" s="11" t="s">
        <v>866</v>
      </c>
      <c r="E256" s="57">
        <v>56</v>
      </c>
      <c r="F256" s="11">
        <v>69</v>
      </c>
      <c r="G256" s="57">
        <v>104</v>
      </c>
      <c r="H256" s="11">
        <v>103</v>
      </c>
      <c r="I256" s="57">
        <v>86</v>
      </c>
      <c r="J256" s="11">
        <v>90</v>
      </c>
      <c r="K256" s="57">
        <v>112</v>
      </c>
      <c r="L256" s="11">
        <v>92</v>
      </c>
      <c r="M256" s="57">
        <v>126</v>
      </c>
      <c r="N256" s="11">
        <v>123</v>
      </c>
      <c r="O256" s="57">
        <v>132</v>
      </c>
      <c r="P256" s="11">
        <v>135</v>
      </c>
      <c r="Q256" s="57">
        <v>143</v>
      </c>
      <c r="R256" s="11">
        <v>125</v>
      </c>
      <c r="S256" s="57">
        <v>111</v>
      </c>
      <c r="T256" s="11">
        <v>107</v>
      </c>
      <c r="U256" s="57">
        <v>60</v>
      </c>
      <c r="V256" s="11">
        <v>58</v>
      </c>
      <c r="W256" s="57">
        <v>20</v>
      </c>
      <c r="X256" s="11">
        <v>5</v>
      </c>
      <c r="Y256" s="57">
        <v>0</v>
      </c>
      <c r="Z256" s="58">
        <v>1857</v>
      </c>
      <c r="AA256" s="57">
        <v>35</v>
      </c>
      <c r="AB256" s="11">
        <v>40</v>
      </c>
      <c r="AC256" s="57">
        <v>88</v>
      </c>
      <c r="AD256" s="11">
        <v>66</v>
      </c>
      <c r="AE256" s="57">
        <v>59</v>
      </c>
    </row>
    <row r="257" spans="1:31" x14ac:dyDescent="0.25">
      <c r="A257" s="5" t="s">
        <v>678</v>
      </c>
      <c r="B257" s="6" t="s">
        <v>722</v>
      </c>
      <c r="C257" s="5" t="s">
        <v>723</v>
      </c>
      <c r="D257" s="11" t="s">
        <v>866</v>
      </c>
      <c r="E257" s="57">
        <v>20</v>
      </c>
      <c r="F257" s="11">
        <v>26</v>
      </c>
      <c r="G257" s="57">
        <v>28</v>
      </c>
      <c r="H257" s="11">
        <v>27</v>
      </c>
      <c r="I257" s="57">
        <v>80</v>
      </c>
      <c r="J257" s="11">
        <v>50</v>
      </c>
      <c r="K257" s="57">
        <v>58</v>
      </c>
      <c r="L257" s="11">
        <v>43</v>
      </c>
      <c r="M257" s="57">
        <v>54</v>
      </c>
      <c r="N257" s="11">
        <v>62</v>
      </c>
      <c r="O257" s="57">
        <v>57</v>
      </c>
      <c r="P257" s="11">
        <v>72</v>
      </c>
      <c r="Q257" s="57">
        <v>73</v>
      </c>
      <c r="R257" s="11">
        <v>92</v>
      </c>
      <c r="S257" s="57">
        <v>81</v>
      </c>
      <c r="T257" s="11">
        <v>71</v>
      </c>
      <c r="U257" s="57">
        <v>59</v>
      </c>
      <c r="V257" s="11">
        <v>41</v>
      </c>
      <c r="W257" s="57">
        <v>22</v>
      </c>
      <c r="X257" s="11">
        <v>8</v>
      </c>
      <c r="Y257" s="57">
        <v>3</v>
      </c>
      <c r="Z257" s="58">
        <v>1027</v>
      </c>
      <c r="AA257" s="57">
        <v>11</v>
      </c>
      <c r="AB257" s="11">
        <v>12</v>
      </c>
      <c r="AC257" s="57">
        <v>31</v>
      </c>
      <c r="AD257" s="11">
        <v>20</v>
      </c>
      <c r="AE257" s="57">
        <v>17</v>
      </c>
    </row>
    <row r="258" spans="1:31" x14ac:dyDescent="0.25">
      <c r="A258" s="5" t="s">
        <v>678</v>
      </c>
      <c r="B258" s="6" t="s">
        <v>724</v>
      </c>
      <c r="C258" s="5" t="s">
        <v>725</v>
      </c>
      <c r="D258" s="11" t="s">
        <v>866</v>
      </c>
      <c r="E258" s="57">
        <v>109</v>
      </c>
      <c r="F258" s="11">
        <v>126</v>
      </c>
      <c r="G258" s="57">
        <v>129</v>
      </c>
      <c r="H258" s="11">
        <v>166</v>
      </c>
      <c r="I258" s="57">
        <v>169</v>
      </c>
      <c r="J258" s="11">
        <v>142</v>
      </c>
      <c r="K258" s="57">
        <v>145</v>
      </c>
      <c r="L258" s="11">
        <v>140</v>
      </c>
      <c r="M258" s="57">
        <v>183</v>
      </c>
      <c r="N258" s="11">
        <v>159</v>
      </c>
      <c r="O258" s="57">
        <v>205</v>
      </c>
      <c r="P258" s="11">
        <v>241</v>
      </c>
      <c r="Q258" s="57">
        <v>220</v>
      </c>
      <c r="R258" s="11">
        <v>197</v>
      </c>
      <c r="S258" s="57">
        <v>174</v>
      </c>
      <c r="T258" s="11">
        <v>130</v>
      </c>
      <c r="U258" s="57">
        <v>107</v>
      </c>
      <c r="V258" s="11">
        <v>70</v>
      </c>
      <c r="W258" s="57">
        <v>21</v>
      </c>
      <c r="X258" s="11">
        <v>8</v>
      </c>
      <c r="Y258" s="57">
        <v>0</v>
      </c>
      <c r="Z258" s="58">
        <v>2841</v>
      </c>
      <c r="AA258" s="57">
        <v>55</v>
      </c>
      <c r="AB258" s="11">
        <v>73</v>
      </c>
      <c r="AC258" s="57">
        <v>162</v>
      </c>
      <c r="AD258" s="11">
        <v>74</v>
      </c>
      <c r="AE258" s="57">
        <v>88</v>
      </c>
    </row>
    <row r="259" spans="1:31" x14ac:dyDescent="0.25">
      <c r="A259" s="5" t="s">
        <v>678</v>
      </c>
      <c r="B259" s="6" t="s">
        <v>726</v>
      </c>
      <c r="C259" s="5" t="s">
        <v>727</v>
      </c>
      <c r="D259" s="11" t="s">
        <v>868</v>
      </c>
      <c r="E259" s="57">
        <v>256</v>
      </c>
      <c r="F259" s="11">
        <v>298</v>
      </c>
      <c r="G259" s="57">
        <v>307</v>
      </c>
      <c r="H259" s="11">
        <v>327</v>
      </c>
      <c r="I259" s="57">
        <v>333</v>
      </c>
      <c r="J259" s="11">
        <v>309</v>
      </c>
      <c r="K259" s="57">
        <v>327</v>
      </c>
      <c r="L259" s="11">
        <v>376</v>
      </c>
      <c r="M259" s="57">
        <v>381</v>
      </c>
      <c r="N259" s="11">
        <v>462</v>
      </c>
      <c r="O259" s="57">
        <v>483</v>
      </c>
      <c r="P259" s="11">
        <v>474</v>
      </c>
      <c r="Q259" s="57">
        <v>459</v>
      </c>
      <c r="R259" s="11">
        <v>421</v>
      </c>
      <c r="S259" s="57">
        <v>320</v>
      </c>
      <c r="T259" s="11">
        <v>267</v>
      </c>
      <c r="U259" s="57">
        <v>153</v>
      </c>
      <c r="V259" s="11">
        <v>130</v>
      </c>
      <c r="W259" s="57">
        <v>53</v>
      </c>
      <c r="X259" s="11">
        <v>8</v>
      </c>
      <c r="Y259" s="57">
        <v>1</v>
      </c>
      <c r="Z259" s="58">
        <v>6145</v>
      </c>
      <c r="AA259" s="57">
        <v>152</v>
      </c>
      <c r="AB259" s="11">
        <v>166</v>
      </c>
      <c r="AC259" s="57">
        <v>343</v>
      </c>
      <c r="AD259" s="11">
        <v>200</v>
      </c>
      <c r="AE259" s="57">
        <v>197</v>
      </c>
    </row>
    <row r="260" spans="1:31" x14ac:dyDescent="0.25">
      <c r="A260" s="5" t="s">
        <v>678</v>
      </c>
      <c r="B260" s="6" t="s">
        <v>728</v>
      </c>
      <c r="C260" s="5" t="s">
        <v>729</v>
      </c>
      <c r="D260" s="11" t="s">
        <v>867</v>
      </c>
      <c r="E260" s="57">
        <v>32</v>
      </c>
      <c r="F260" s="11">
        <v>28</v>
      </c>
      <c r="G260" s="57">
        <v>21</v>
      </c>
      <c r="H260" s="11">
        <v>27</v>
      </c>
      <c r="I260" s="57">
        <v>43</v>
      </c>
      <c r="J260" s="11">
        <v>35</v>
      </c>
      <c r="K260" s="57">
        <v>33</v>
      </c>
      <c r="L260" s="11">
        <v>41</v>
      </c>
      <c r="M260" s="57">
        <v>41</v>
      </c>
      <c r="N260" s="11">
        <v>38</v>
      </c>
      <c r="O260" s="57">
        <v>40</v>
      </c>
      <c r="P260" s="11">
        <v>47</v>
      </c>
      <c r="Q260" s="57">
        <v>62</v>
      </c>
      <c r="R260" s="11">
        <v>65</v>
      </c>
      <c r="S260" s="57">
        <v>56</v>
      </c>
      <c r="T260" s="11">
        <v>31</v>
      </c>
      <c r="U260" s="57">
        <v>26</v>
      </c>
      <c r="V260" s="11">
        <v>27</v>
      </c>
      <c r="W260" s="57">
        <v>13</v>
      </c>
      <c r="X260" s="11">
        <v>4</v>
      </c>
      <c r="Y260" s="57">
        <v>0</v>
      </c>
      <c r="Z260" s="58">
        <v>710</v>
      </c>
      <c r="AA260" s="57">
        <v>24</v>
      </c>
      <c r="AB260" s="11">
        <v>15</v>
      </c>
      <c r="AC260" s="57">
        <v>31</v>
      </c>
      <c r="AD260" s="11">
        <v>11</v>
      </c>
      <c r="AE260" s="57">
        <v>21</v>
      </c>
    </row>
    <row r="261" spans="1:31" x14ac:dyDescent="0.25">
      <c r="A261" s="5" t="s">
        <v>678</v>
      </c>
      <c r="B261" s="6" t="s">
        <v>730</v>
      </c>
      <c r="C261" s="5" t="s">
        <v>731</v>
      </c>
      <c r="D261" s="11" t="s">
        <v>866</v>
      </c>
      <c r="E261" s="57">
        <v>52</v>
      </c>
      <c r="F261" s="11">
        <v>50</v>
      </c>
      <c r="G261" s="57">
        <v>60</v>
      </c>
      <c r="H261" s="11">
        <v>69</v>
      </c>
      <c r="I261" s="57">
        <v>75</v>
      </c>
      <c r="J261" s="11">
        <v>74</v>
      </c>
      <c r="K261" s="57">
        <v>72</v>
      </c>
      <c r="L261" s="11">
        <v>89</v>
      </c>
      <c r="M261" s="57">
        <v>76</v>
      </c>
      <c r="N261" s="11">
        <v>85</v>
      </c>
      <c r="O261" s="57">
        <v>96</v>
      </c>
      <c r="P261" s="11">
        <v>119</v>
      </c>
      <c r="Q261" s="57">
        <v>147</v>
      </c>
      <c r="R261" s="11">
        <v>121</v>
      </c>
      <c r="S261" s="57">
        <v>115</v>
      </c>
      <c r="T261" s="11">
        <v>89</v>
      </c>
      <c r="U261" s="57">
        <v>65</v>
      </c>
      <c r="V261" s="11">
        <v>53</v>
      </c>
      <c r="W261" s="57">
        <v>29</v>
      </c>
      <c r="X261" s="11">
        <v>4</v>
      </c>
      <c r="Y261" s="57">
        <v>1</v>
      </c>
      <c r="Z261" s="58">
        <v>1541</v>
      </c>
      <c r="AA261" s="57">
        <v>27</v>
      </c>
      <c r="AB261" s="11">
        <v>32</v>
      </c>
      <c r="AC261" s="57">
        <v>61</v>
      </c>
      <c r="AD261" s="11">
        <v>42</v>
      </c>
      <c r="AE261" s="57">
        <v>40</v>
      </c>
    </row>
    <row r="262" spans="1:31" x14ac:dyDescent="0.25">
      <c r="A262" s="5" t="s">
        <v>483</v>
      </c>
      <c r="B262" s="6" t="s">
        <v>484</v>
      </c>
      <c r="C262" s="5" t="s">
        <v>485</v>
      </c>
      <c r="D262" s="11" t="s">
        <v>866</v>
      </c>
      <c r="E262" s="57">
        <v>145</v>
      </c>
      <c r="F262" s="11">
        <v>160</v>
      </c>
      <c r="G262" s="57">
        <v>145</v>
      </c>
      <c r="H262" s="11">
        <v>139</v>
      </c>
      <c r="I262" s="57">
        <v>148</v>
      </c>
      <c r="J262" s="11">
        <v>155</v>
      </c>
      <c r="K262" s="57">
        <v>164</v>
      </c>
      <c r="L262" s="11">
        <v>189</v>
      </c>
      <c r="M262" s="57">
        <v>146</v>
      </c>
      <c r="N262" s="11">
        <v>135</v>
      </c>
      <c r="O262" s="57">
        <v>158</v>
      </c>
      <c r="P262" s="11">
        <v>188</v>
      </c>
      <c r="Q262" s="57">
        <v>197</v>
      </c>
      <c r="R262" s="11">
        <v>193</v>
      </c>
      <c r="S262" s="57">
        <v>144</v>
      </c>
      <c r="T262" s="11">
        <v>120</v>
      </c>
      <c r="U262" s="57">
        <v>72</v>
      </c>
      <c r="V262" s="11">
        <v>45</v>
      </c>
      <c r="W262" s="57">
        <v>34</v>
      </c>
      <c r="X262" s="11">
        <v>11</v>
      </c>
      <c r="Y262" s="57">
        <v>2</v>
      </c>
      <c r="Z262" s="58">
        <v>2690</v>
      </c>
      <c r="AA262" s="57">
        <v>88</v>
      </c>
      <c r="AB262" s="11">
        <v>91</v>
      </c>
      <c r="AC262" s="57">
        <v>203</v>
      </c>
      <c r="AD262" s="11">
        <v>68</v>
      </c>
      <c r="AE262" s="57">
        <v>84</v>
      </c>
    </row>
    <row r="263" spans="1:31" x14ac:dyDescent="0.25">
      <c r="A263" s="5" t="s">
        <v>483</v>
      </c>
      <c r="B263" s="6" t="s">
        <v>486</v>
      </c>
      <c r="C263" s="5" t="s">
        <v>487</v>
      </c>
      <c r="D263" s="11" t="s">
        <v>867</v>
      </c>
      <c r="E263" s="57">
        <v>14</v>
      </c>
      <c r="F263" s="11">
        <v>11</v>
      </c>
      <c r="G263" s="57">
        <v>15</v>
      </c>
      <c r="H263" s="11">
        <v>22</v>
      </c>
      <c r="I263" s="57">
        <v>23</v>
      </c>
      <c r="J263" s="11">
        <v>26</v>
      </c>
      <c r="K263" s="57">
        <v>19</v>
      </c>
      <c r="L263" s="11">
        <v>27</v>
      </c>
      <c r="M263" s="57">
        <v>34</v>
      </c>
      <c r="N263" s="11">
        <v>24</v>
      </c>
      <c r="O263" s="57">
        <v>29</v>
      </c>
      <c r="P263" s="11">
        <v>37</v>
      </c>
      <c r="Q263" s="57">
        <v>37</v>
      </c>
      <c r="R263" s="11">
        <v>37</v>
      </c>
      <c r="S263" s="57">
        <v>36</v>
      </c>
      <c r="T263" s="11">
        <v>32</v>
      </c>
      <c r="U263" s="57">
        <v>16</v>
      </c>
      <c r="V263" s="11">
        <v>14</v>
      </c>
      <c r="W263" s="57">
        <v>2</v>
      </c>
      <c r="X263" s="11">
        <v>1</v>
      </c>
      <c r="Y263" s="57">
        <v>0</v>
      </c>
      <c r="Z263" s="58">
        <v>456</v>
      </c>
      <c r="AA263" s="57">
        <v>8</v>
      </c>
      <c r="AB263" s="11">
        <v>7</v>
      </c>
      <c r="AC263" s="57">
        <v>14</v>
      </c>
      <c r="AD263" s="11">
        <v>11</v>
      </c>
      <c r="AE263" s="57">
        <v>12</v>
      </c>
    </row>
    <row r="264" spans="1:31" x14ac:dyDescent="0.25">
      <c r="A264" s="5" t="s">
        <v>483</v>
      </c>
      <c r="B264" s="6" t="s">
        <v>488</v>
      </c>
      <c r="C264" s="5" t="s">
        <v>489</v>
      </c>
      <c r="D264" s="11" t="s">
        <v>866</v>
      </c>
      <c r="E264" s="57">
        <v>83</v>
      </c>
      <c r="F264" s="11">
        <v>72</v>
      </c>
      <c r="G264" s="57">
        <v>90</v>
      </c>
      <c r="H264" s="11">
        <v>104</v>
      </c>
      <c r="I264" s="57">
        <v>116</v>
      </c>
      <c r="J264" s="11">
        <v>108</v>
      </c>
      <c r="K264" s="57">
        <v>109</v>
      </c>
      <c r="L264" s="11">
        <v>116</v>
      </c>
      <c r="M264" s="57">
        <v>130</v>
      </c>
      <c r="N264" s="11">
        <v>141</v>
      </c>
      <c r="O264" s="57">
        <v>157</v>
      </c>
      <c r="P264" s="11">
        <v>143</v>
      </c>
      <c r="Q264" s="57">
        <v>141</v>
      </c>
      <c r="R264" s="11">
        <v>156</v>
      </c>
      <c r="S264" s="57">
        <v>95</v>
      </c>
      <c r="T264" s="11">
        <v>80</v>
      </c>
      <c r="U264" s="57">
        <v>62</v>
      </c>
      <c r="V264" s="11">
        <v>61</v>
      </c>
      <c r="W264" s="57">
        <v>27</v>
      </c>
      <c r="X264" s="11">
        <v>9</v>
      </c>
      <c r="Y264" s="57">
        <v>2</v>
      </c>
      <c r="Z264" s="58">
        <v>2002</v>
      </c>
      <c r="AA264" s="57">
        <v>59</v>
      </c>
      <c r="AB264" s="11">
        <v>34</v>
      </c>
      <c r="AC264" s="57">
        <v>99</v>
      </c>
      <c r="AD264" s="11">
        <v>53</v>
      </c>
      <c r="AE264" s="57">
        <v>56</v>
      </c>
    </row>
    <row r="265" spans="1:31" x14ac:dyDescent="0.25">
      <c r="A265" s="5" t="s">
        <v>483</v>
      </c>
      <c r="B265" s="6" t="s">
        <v>490</v>
      </c>
      <c r="C265" s="5" t="s">
        <v>491</v>
      </c>
      <c r="D265" s="11" t="s">
        <v>866</v>
      </c>
      <c r="E265" s="57">
        <v>32</v>
      </c>
      <c r="F265" s="11">
        <v>56</v>
      </c>
      <c r="G265" s="57">
        <v>46</v>
      </c>
      <c r="H265" s="11">
        <v>55</v>
      </c>
      <c r="I265" s="57">
        <v>77</v>
      </c>
      <c r="J265" s="11">
        <v>62</v>
      </c>
      <c r="K265" s="57">
        <v>74</v>
      </c>
      <c r="L265" s="11">
        <v>65</v>
      </c>
      <c r="M265" s="57">
        <v>69</v>
      </c>
      <c r="N265" s="11">
        <v>83</v>
      </c>
      <c r="O265" s="57">
        <v>79</v>
      </c>
      <c r="P265" s="11">
        <v>82</v>
      </c>
      <c r="Q265" s="57">
        <v>99</v>
      </c>
      <c r="R265" s="11">
        <v>80</v>
      </c>
      <c r="S265" s="57">
        <v>69</v>
      </c>
      <c r="T265" s="11">
        <v>64</v>
      </c>
      <c r="U265" s="57">
        <v>29</v>
      </c>
      <c r="V265" s="11">
        <v>25</v>
      </c>
      <c r="W265" s="57">
        <v>16</v>
      </c>
      <c r="X265" s="11">
        <v>3</v>
      </c>
      <c r="Y265" s="57">
        <v>0</v>
      </c>
      <c r="Z265" s="58">
        <v>1165</v>
      </c>
      <c r="AA265" s="57">
        <v>22</v>
      </c>
      <c r="AB265" s="11">
        <v>18</v>
      </c>
      <c r="AC265" s="57">
        <v>68</v>
      </c>
      <c r="AD265" s="11">
        <v>26</v>
      </c>
      <c r="AE265" s="57">
        <v>29</v>
      </c>
    </row>
    <row r="266" spans="1:31" x14ac:dyDescent="0.25">
      <c r="A266" s="5" t="s">
        <v>483</v>
      </c>
      <c r="B266" s="6" t="s">
        <v>492</v>
      </c>
      <c r="C266" s="5" t="s">
        <v>493</v>
      </c>
      <c r="D266" s="11" t="s">
        <v>866</v>
      </c>
      <c r="E266" s="57">
        <v>206</v>
      </c>
      <c r="F266" s="11">
        <v>246</v>
      </c>
      <c r="G266" s="57">
        <v>249</v>
      </c>
      <c r="H266" s="11">
        <v>239</v>
      </c>
      <c r="I266" s="57">
        <v>263</v>
      </c>
      <c r="J266" s="11">
        <v>254</v>
      </c>
      <c r="K266" s="57">
        <v>328</v>
      </c>
      <c r="L266" s="11">
        <v>329</v>
      </c>
      <c r="M266" s="57">
        <v>310</v>
      </c>
      <c r="N266" s="11">
        <v>305</v>
      </c>
      <c r="O266" s="57">
        <v>299</v>
      </c>
      <c r="P266" s="11">
        <v>356</v>
      </c>
      <c r="Q266" s="57">
        <v>378</v>
      </c>
      <c r="R266" s="11">
        <v>282</v>
      </c>
      <c r="S266" s="57">
        <v>272</v>
      </c>
      <c r="T266" s="11">
        <v>240</v>
      </c>
      <c r="U266" s="57">
        <v>135</v>
      </c>
      <c r="V266" s="11">
        <v>109</v>
      </c>
      <c r="W266" s="57">
        <v>58</v>
      </c>
      <c r="X266" s="11">
        <v>11</v>
      </c>
      <c r="Y266" s="57">
        <v>1</v>
      </c>
      <c r="Z266" s="58">
        <v>4870</v>
      </c>
      <c r="AA266" s="57">
        <v>126</v>
      </c>
      <c r="AB266" s="11">
        <v>129</v>
      </c>
      <c r="AC266" s="57">
        <v>296</v>
      </c>
      <c r="AD266" s="11">
        <v>150</v>
      </c>
      <c r="AE266" s="57">
        <v>131</v>
      </c>
    </row>
    <row r="267" spans="1:31" x14ac:dyDescent="0.25">
      <c r="A267" s="5" t="s">
        <v>483</v>
      </c>
      <c r="B267" s="6" t="s">
        <v>494</v>
      </c>
      <c r="C267" s="5" t="s">
        <v>495</v>
      </c>
      <c r="D267" s="11" t="s">
        <v>867</v>
      </c>
      <c r="E267" s="57">
        <v>46</v>
      </c>
      <c r="F267" s="11">
        <v>40</v>
      </c>
      <c r="G267" s="57">
        <v>43</v>
      </c>
      <c r="H267" s="11">
        <v>42</v>
      </c>
      <c r="I267" s="57">
        <v>38</v>
      </c>
      <c r="J267" s="11">
        <v>50</v>
      </c>
      <c r="K267" s="57">
        <v>52</v>
      </c>
      <c r="L267" s="11">
        <v>68</v>
      </c>
      <c r="M267" s="57">
        <v>54</v>
      </c>
      <c r="N267" s="11">
        <v>50</v>
      </c>
      <c r="O267" s="57">
        <v>57</v>
      </c>
      <c r="P267" s="11">
        <v>65</v>
      </c>
      <c r="Q267" s="57">
        <v>61</v>
      </c>
      <c r="R267" s="11">
        <v>78</v>
      </c>
      <c r="S267" s="57">
        <v>59</v>
      </c>
      <c r="T267" s="11">
        <v>63</v>
      </c>
      <c r="U267" s="57">
        <v>30</v>
      </c>
      <c r="V267" s="11">
        <v>21</v>
      </c>
      <c r="W267" s="57">
        <v>11</v>
      </c>
      <c r="X267" s="11">
        <v>2</v>
      </c>
      <c r="Y267" s="57">
        <v>1</v>
      </c>
      <c r="Z267" s="58">
        <v>931</v>
      </c>
      <c r="AA267" s="57">
        <v>27</v>
      </c>
      <c r="AB267" s="11">
        <v>30</v>
      </c>
      <c r="AC267" s="57">
        <v>48</v>
      </c>
      <c r="AD267" s="11">
        <v>24</v>
      </c>
      <c r="AE267" s="57">
        <v>29</v>
      </c>
    </row>
    <row r="268" spans="1:31" x14ac:dyDescent="0.25">
      <c r="A268" s="5" t="s">
        <v>483</v>
      </c>
      <c r="B268" s="6" t="s">
        <v>496</v>
      </c>
      <c r="C268" s="5" t="s">
        <v>497</v>
      </c>
      <c r="D268" s="11" t="s">
        <v>868</v>
      </c>
      <c r="E268" s="57">
        <v>369</v>
      </c>
      <c r="F268" s="11">
        <v>433</v>
      </c>
      <c r="G268" s="57">
        <v>437</v>
      </c>
      <c r="H268" s="11">
        <v>478</v>
      </c>
      <c r="I268" s="57">
        <v>492</v>
      </c>
      <c r="J268" s="11">
        <v>488</v>
      </c>
      <c r="K268" s="57">
        <v>490</v>
      </c>
      <c r="L268" s="11">
        <v>562</v>
      </c>
      <c r="M268" s="57">
        <v>540</v>
      </c>
      <c r="N268" s="11">
        <v>563</v>
      </c>
      <c r="O268" s="57">
        <v>653</v>
      </c>
      <c r="P268" s="11">
        <v>657</v>
      </c>
      <c r="Q268" s="57">
        <v>728</v>
      </c>
      <c r="R268" s="11">
        <v>624</v>
      </c>
      <c r="S268" s="57">
        <v>566</v>
      </c>
      <c r="T268" s="11">
        <v>457</v>
      </c>
      <c r="U268" s="57">
        <v>326</v>
      </c>
      <c r="V268" s="11">
        <v>205</v>
      </c>
      <c r="W268" s="57">
        <v>94</v>
      </c>
      <c r="X268" s="11">
        <v>12</v>
      </c>
      <c r="Y268" s="57">
        <v>7</v>
      </c>
      <c r="Z268" s="58">
        <v>9181</v>
      </c>
      <c r="AA268" s="57">
        <v>233</v>
      </c>
      <c r="AB268" s="11">
        <v>214</v>
      </c>
      <c r="AC268" s="57">
        <v>522</v>
      </c>
      <c r="AD268" s="11">
        <v>270</v>
      </c>
      <c r="AE268" s="57">
        <v>268</v>
      </c>
    </row>
    <row r="269" spans="1:31" x14ac:dyDescent="0.25">
      <c r="A269" s="5" t="s">
        <v>483</v>
      </c>
      <c r="B269" s="6" t="s">
        <v>498</v>
      </c>
      <c r="C269" s="5" t="s">
        <v>499</v>
      </c>
      <c r="D269" s="11" t="s">
        <v>866</v>
      </c>
      <c r="E269" s="57">
        <v>137</v>
      </c>
      <c r="F269" s="11">
        <v>120</v>
      </c>
      <c r="G269" s="57">
        <v>164</v>
      </c>
      <c r="H269" s="11">
        <v>196</v>
      </c>
      <c r="I269" s="57">
        <v>158</v>
      </c>
      <c r="J269" s="11">
        <v>129</v>
      </c>
      <c r="K269" s="57">
        <v>127</v>
      </c>
      <c r="L269" s="11">
        <v>131</v>
      </c>
      <c r="M269" s="57">
        <v>146</v>
      </c>
      <c r="N269" s="11">
        <v>168</v>
      </c>
      <c r="O269" s="57">
        <v>175</v>
      </c>
      <c r="P269" s="11">
        <v>156</v>
      </c>
      <c r="Q269" s="57">
        <v>144</v>
      </c>
      <c r="R269" s="11">
        <v>137</v>
      </c>
      <c r="S269" s="57">
        <v>116</v>
      </c>
      <c r="T269" s="11">
        <v>122</v>
      </c>
      <c r="U269" s="57">
        <v>87</v>
      </c>
      <c r="V269" s="11">
        <v>40</v>
      </c>
      <c r="W269" s="57">
        <v>28</v>
      </c>
      <c r="X269" s="11">
        <v>5</v>
      </c>
      <c r="Y269" s="57">
        <v>0</v>
      </c>
      <c r="Z269" s="58">
        <v>2486</v>
      </c>
      <c r="AA269" s="57">
        <v>87</v>
      </c>
      <c r="AB269" s="11">
        <v>76</v>
      </c>
      <c r="AC269" s="57">
        <v>168</v>
      </c>
      <c r="AD269" s="11">
        <v>90</v>
      </c>
      <c r="AE269" s="57">
        <v>105</v>
      </c>
    </row>
    <row r="270" spans="1:31" x14ac:dyDescent="0.25">
      <c r="A270" s="5" t="s">
        <v>483</v>
      </c>
      <c r="B270" s="6" t="s">
        <v>500</v>
      </c>
      <c r="C270" s="5" t="s">
        <v>501</v>
      </c>
      <c r="D270" s="11" t="s">
        <v>866</v>
      </c>
      <c r="E270" s="57">
        <v>203</v>
      </c>
      <c r="F270" s="11">
        <v>195</v>
      </c>
      <c r="G270" s="57">
        <v>192</v>
      </c>
      <c r="H270" s="11">
        <v>226</v>
      </c>
      <c r="I270" s="57">
        <v>223</v>
      </c>
      <c r="J270" s="11">
        <v>222</v>
      </c>
      <c r="K270" s="57">
        <v>255</v>
      </c>
      <c r="L270" s="11">
        <v>310</v>
      </c>
      <c r="M270" s="57">
        <v>284</v>
      </c>
      <c r="N270" s="11">
        <v>269</v>
      </c>
      <c r="O270" s="57">
        <v>264</v>
      </c>
      <c r="P270" s="11">
        <v>300</v>
      </c>
      <c r="Q270" s="57">
        <v>302</v>
      </c>
      <c r="R270" s="11">
        <v>276</v>
      </c>
      <c r="S270" s="57">
        <v>249</v>
      </c>
      <c r="T270" s="11">
        <v>215</v>
      </c>
      <c r="U270" s="57">
        <v>158</v>
      </c>
      <c r="V270" s="11">
        <v>89</v>
      </c>
      <c r="W270" s="57">
        <v>42</v>
      </c>
      <c r="X270" s="11">
        <v>11</v>
      </c>
      <c r="Y270" s="57">
        <v>2</v>
      </c>
      <c r="Z270" s="58">
        <v>4287</v>
      </c>
      <c r="AA270" s="57">
        <v>130</v>
      </c>
      <c r="AB270" s="11">
        <v>118</v>
      </c>
      <c r="AC270" s="57">
        <v>218</v>
      </c>
      <c r="AD270" s="11">
        <v>124</v>
      </c>
      <c r="AE270" s="57">
        <v>126</v>
      </c>
    </row>
    <row r="271" spans="1:31" x14ac:dyDescent="0.25">
      <c r="A271" s="5" t="s">
        <v>483</v>
      </c>
      <c r="B271" s="6" t="s">
        <v>502</v>
      </c>
      <c r="C271" s="5" t="s">
        <v>503</v>
      </c>
      <c r="D271" s="11" t="s">
        <v>866</v>
      </c>
      <c r="E271" s="57">
        <v>36</v>
      </c>
      <c r="F271" s="11">
        <v>43</v>
      </c>
      <c r="G271" s="57">
        <v>45</v>
      </c>
      <c r="H271" s="11">
        <v>39</v>
      </c>
      <c r="I271" s="57">
        <v>63</v>
      </c>
      <c r="J271" s="11">
        <v>71</v>
      </c>
      <c r="K271" s="57">
        <v>71</v>
      </c>
      <c r="L271" s="11">
        <v>61</v>
      </c>
      <c r="M271" s="57">
        <v>61</v>
      </c>
      <c r="N271" s="11">
        <v>57</v>
      </c>
      <c r="O271" s="57">
        <v>62</v>
      </c>
      <c r="P271" s="11">
        <v>102</v>
      </c>
      <c r="Q271" s="57">
        <v>111</v>
      </c>
      <c r="R271" s="11">
        <v>114</v>
      </c>
      <c r="S271" s="57">
        <v>74</v>
      </c>
      <c r="T271" s="11">
        <v>62</v>
      </c>
      <c r="U271" s="57">
        <v>31</v>
      </c>
      <c r="V271" s="11">
        <v>36</v>
      </c>
      <c r="W271" s="57">
        <v>24</v>
      </c>
      <c r="X271" s="11">
        <v>7</v>
      </c>
      <c r="Y271" s="57">
        <v>1</v>
      </c>
      <c r="Z271" s="58">
        <v>1171</v>
      </c>
      <c r="AA271" s="57">
        <v>23</v>
      </c>
      <c r="AB271" s="11">
        <v>25</v>
      </c>
      <c r="AC271" s="57">
        <v>52</v>
      </c>
      <c r="AD271" s="11">
        <v>24</v>
      </c>
      <c r="AE271" s="57">
        <v>19</v>
      </c>
    </row>
    <row r="272" spans="1:31" x14ac:dyDescent="0.25">
      <c r="A272" s="5" t="s">
        <v>483</v>
      </c>
      <c r="B272" s="6" t="s">
        <v>504</v>
      </c>
      <c r="C272" s="5" t="s">
        <v>505</v>
      </c>
      <c r="D272" s="11" t="s">
        <v>867</v>
      </c>
      <c r="E272" s="57">
        <v>9</v>
      </c>
      <c r="F272" s="11">
        <v>14</v>
      </c>
      <c r="G272" s="57">
        <v>12</v>
      </c>
      <c r="H272" s="11">
        <v>15</v>
      </c>
      <c r="I272" s="57">
        <v>21</v>
      </c>
      <c r="J272" s="11">
        <v>30</v>
      </c>
      <c r="K272" s="57">
        <v>47</v>
      </c>
      <c r="L272" s="11">
        <v>30</v>
      </c>
      <c r="M272" s="57">
        <v>21</v>
      </c>
      <c r="N272" s="11">
        <v>36</v>
      </c>
      <c r="O272" s="57">
        <v>39</v>
      </c>
      <c r="P272" s="11">
        <v>32</v>
      </c>
      <c r="Q272" s="57">
        <v>39</v>
      </c>
      <c r="R272" s="11">
        <v>24</v>
      </c>
      <c r="S272" s="57">
        <v>21</v>
      </c>
      <c r="T272" s="11">
        <v>24</v>
      </c>
      <c r="U272" s="57">
        <v>12</v>
      </c>
      <c r="V272" s="11">
        <v>18</v>
      </c>
      <c r="W272" s="57">
        <v>7</v>
      </c>
      <c r="X272" s="11">
        <v>2</v>
      </c>
      <c r="Y272" s="57">
        <v>1</v>
      </c>
      <c r="Z272" s="58">
        <v>454</v>
      </c>
      <c r="AA272" s="57">
        <v>4</v>
      </c>
      <c r="AB272" s="11">
        <v>6</v>
      </c>
      <c r="AC272" s="57">
        <v>16</v>
      </c>
      <c r="AD272" s="11">
        <v>9</v>
      </c>
      <c r="AE272" s="57">
        <v>9</v>
      </c>
    </row>
    <row r="273" spans="1:31" x14ac:dyDescent="0.25">
      <c r="A273" s="5" t="s">
        <v>483</v>
      </c>
      <c r="B273" s="6" t="s">
        <v>506</v>
      </c>
      <c r="C273" s="5" t="s">
        <v>507</v>
      </c>
      <c r="D273" s="11" t="s">
        <v>868</v>
      </c>
      <c r="E273" s="57">
        <v>443</v>
      </c>
      <c r="F273" s="11">
        <v>486</v>
      </c>
      <c r="G273" s="57">
        <v>509</v>
      </c>
      <c r="H273" s="11">
        <v>473</v>
      </c>
      <c r="I273" s="57">
        <v>447</v>
      </c>
      <c r="J273" s="11">
        <v>455</v>
      </c>
      <c r="K273" s="57">
        <v>523</v>
      </c>
      <c r="L273" s="11">
        <v>557</v>
      </c>
      <c r="M273" s="57">
        <v>544</v>
      </c>
      <c r="N273" s="11">
        <v>597</v>
      </c>
      <c r="O273" s="57">
        <v>592</v>
      </c>
      <c r="P273" s="11">
        <v>573</v>
      </c>
      <c r="Q273" s="57">
        <v>589</v>
      </c>
      <c r="R273" s="11">
        <v>494</v>
      </c>
      <c r="S273" s="57">
        <v>425</v>
      </c>
      <c r="T273" s="11">
        <v>435</v>
      </c>
      <c r="U273" s="57">
        <v>271</v>
      </c>
      <c r="V273" s="11">
        <v>182</v>
      </c>
      <c r="W273" s="57">
        <v>66</v>
      </c>
      <c r="X273" s="11">
        <v>15</v>
      </c>
      <c r="Y273" s="57">
        <v>4</v>
      </c>
      <c r="Z273" s="58">
        <v>8680</v>
      </c>
      <c r="AA273" s="57">
        <v>253</v>
      </c>
      <c r="AB273" s="11">
        <v>291</v>
      </c>
      <c r="AC273" s="57">
        <v>589</v>
      </c>
      <c r="AD273" s="11">
        <v>305</v>
      </c>
      <c r="AE273" s="57">
        <v>279</v>
      </c>
    </row>
    <row r="274" spans="1:31" x14ac:dyDescent="0.25">
      <c r="A274" s="5" t="s">
        <v>483</v>
      </c>
      <c r="B274" s="6" t="s">
        <v>508</v>
      </c>
      <c r="C274" s="5" t="s">
        <v>509</v>
      </c>
      <c r="D274" s="11" t="s">
        <v>866</v>
      </c>
      <c r="E274" s="57">
        <v>127</v>
      </c>
      <c r="F274" s="11">
        <v>164</v>
      </c>
      <c r="G274" s="57">
        <v>156</v>
      </c>
      <c r="H274" s="11">
        <v>205</v>
      </c>
      <c r="I274" s="57">
        <v>180</v>
      </c>
      <c r="J274" s="11">
        <v>221</v>
      </c>
      <c r="K274" s="57">
        <v>242</v>
      </c>
      <c r="L274" s="11">
        <v>273</v>
      </c>
      <c r="M274" s="57">
        <v>269</v>
      </c>
      <c r="N274" s="11">
        <v>301</v>
      </c>
      <c r="O274" s="57">
        <v>261</v>
      </c>
      <c r="P274" s="11">
        <v>285</v>
      </c>
      <c r="Q274" s="57">
        <v>297</v>
      </c>
      <c r="R274" s="11">
        <v>267</v>
      </c>
      <c r="S274" s="57">
        <v>248</v>
      </c>
      <c r="T274" s="11">
        <v>196</v>
      </c>
      <c r="U274" s="57">
        <v>123</v>
      </c>
      <c r="V274" s="11">
        <v>107</v>
      </c>
      <c r="W274" s="57">
        <v>45</v>
      </c>
      <c r="X274" s="11">
        <v>20</v>
      </c>
      <c r="Y274" s="57">
        <v>1</v>
      </c>
      <c r="Z274" s="58">
        <v>3988</v>
      </c>
      <c r="AA274" s="57">
        <v>73</v>
      </c>
      <c r="AB274" s="11">
        <v>79</v>
      </c>
      <c r="AC274" s="57">
        <v>196</v>
      </c>
      <c r="AD274" s="11">
        <v>99</v>
      </c>
      <c r="AE274" s="57">
        <v>114</v>
      </c>
    </row>
    <row r="275" spans="1:31" x14ac:dyDescent="0.25">
      <c r="A275" s="5" t="s">
        <v>483</v>
      </c>
      <c r="B275" s="6" t="s">
        <v>510</v>
      </c>
      <c r="C275" s="5" t="s">
        <v>511</v>
      </c>
      <c r="D275" s="11" t="s">
        <v>866</v>
      </c>
      <c r="E275" s="57">
        <v>127</v>
      </c>
      <c r="F275" s="11">
        <v>114</v>
      </c>
      <c r="G275" s="57">
        <v>121</v>
      </c>
      <c r="H275" s="11">
        <v>110</v>
      </c>
      <c r="I275" s="57">
        <v>131</v>
      </c>
      <c r="J275" s="11">
        <v>173</v>
      </c>
      <c r="K275" s="57">
        <v>166</v>
      </c>
      <c r="L275" s="11">
        <v>192</v>
      </c>
      <c r="M275" s="57">
        <v>173</v>
      </c>
      <c r="N275" s="11">
        <v>189</v>
      </c>
      <c r="O275" s="57">
        <v>220</v>
      </c>
      <c r="P275" s="11">
        <v>239</v>
      </c>
      <c r="Q275" s="57">
        <v>241</v>
      </c>
      <c r="R275" s="11">
        <v>252</v>
      </c>
      <c r="S275" s="57">
        <v>203</v>
      </c>
      <c r="T275" s="11">
        <v>179</v>
      </c>
      <c r="U275" s="57">
        <v>158</v>
      </c>
      <c r="V275" s="11">
        <v>100</v>
      </c>
      <c r="W275" s="57">
        <v>40</v>
      </c>
      <c r="X275" s="11">
        <v>14</v>
      </c>
      <c r="Y275" s="57">
        <v>0</v>
      </c>
      <c r="Z275" s="58">
        <v>3142</v>
      </c>
      <c r="AA275" s="57">
        <v>80</v>
      </c>
      <c r="AB275" s="11">
        <v>71</v>
      </c>
      <c r="AC275" s="57">
        <v>140</v>
      </c>
      <c r="AD275" s="11">
        <v>71</v>
      </c>
      <c r="AE275" s="57">
        <v>60</v>
      </c>
    </row>
    <row r="276" spans="1:31" x14ac:dyDescent="0.25">
      <c r="A276" s="5" t="s">
        <v>483</v>
      </c>
      <c r="B276" s="6" t="s">
        <v>512</v>
      </c>
      <c r="C276" s="5" t="s">
        <v>513</v>
      </c>
      <c r="D276" s="11" t="s">
        <v>866</v>
      </c>
      <c r="E276" s="57">
        <v>41</v>
      </c>
      <c r="F276" s="11">
        <v>48</v>
      </c>
      <c r="G276" s="57">
        <v>37</v>
      </c>
      <c r="H276" s="11">
        <v>36</v>
      </c>
      <c r="I276" s="57">
        <v>34</v>
      </c>
      <c r="J276" s="11">
        <v>41</v>
      </c>
      <c r="K276" s="57">
        <v>47</v>
      </c>
      <c r="L276" s="11">
        <v>65</v>
      </c>
      <c r="M276" s="57">
        <v>37</v>
      </c>
      <c r="N276" s="11">
        <v>53</v>
      </c>
      <c r="O276" s="57">
        <v>59</v>
      </c>
      <c r="P276" s="11">
        <v>81</v>
      </c>
      <c r="Q276" s="57">
        <v>82</v>
      </c>
      <c r="R276" s="11">
        <v>88</v>
      </c>
      <c r="S276" s="57">
        <v>81</v>
      </c>
      <c r="T276" s="11">
        <v>67</v>
      </c>
      <c r="U276" s="57">
        <v>57</v>
      </c>
      <c r="V276" s="11">
        <v>40</v>
      </c>
      <c r="W276" s="57">
        <v>16</v>
      </c>
      <c r="X276" s="11">
        <v>4</v>
      </c>
      <c r="Y276" s="57">
        <v>1</v>
      </c>
      <c r="Z276" s="58">
        <v>1015</v>
      </c>
      <c r="AA276" s="57">
        <v>30</v>
      </c>
      <c r="AB276" s="11">
        <v>21</v>
      </c>
      <c r="AC276" s="57">
        <v>50</v>
      </c>
      <c r="AD276" s="11">
        <v>25</v>
      </c>
      <c r="AE276" s="57">
        <v>19</v>
      </c>
    </row>
    <row r="277" spans="1:31" x14ac:dyDescent="0.25">
      <c r="A277" s="5" t="s">
        <v>483</v>
      </c>
      <c r="B277" s="6" t="s">
        <v>514</v>
      </c>
      <c r="C277" s="5" t="s">
        <v>515</v>
      </c>
      <c r="D277" s="11" t="s">
        <v>867</v>
      </c>
      <c r="E277" s="57">
        <v>34</v>
      </c>
      <c r="F277" s="11">
        <v>16</v>
      </c>
      <c r="G277" s="57">
        <v>26</v>
      </c>
      <c r="H277" s="11">
        <v>29</v>
      </c>
      <c r="I277" s="57">
        <v>30</v>
      </c>
      <c r="J277" s="11">
        <v>24</v>
      </c>
      <c r="K277" s="57">
        <v>39</v>
      </c>
      <c r="L277" s="11">
        <v>57</v>
      </c>
      <c r="M277" s="57">
        <v>44</v>
      </c>
      <c r="N277" s="11">
        <v>43</v>
      </c>
      <c r="O277" s="57">
        <v>44</v>
      </c>
      <c r="P277" s="11">
        <v>50</v>
      </c>
      <c r="Q277" s="57">
        <v>54</v>
      </c>
      <c r="R277" s="11">
        <v>60</v>
      </c>
      <c r="S277" s="57">
        <v>50</v>
      </c>
      <c r="T277" s="11">
        <v>48</v>
      </c>
      <c r="U277" s="57">
        <v>36</v>
      </c>
      <c r="V277" s="11">
        <v>28</v>
      </c>
      <c r="W277" s="57">
        <v>20</v>
      </c>
      <c r="X277" s="11">
        <v>5</v>
      </c>
      <c r="Y277" s="57">
        <v>1</v>
      </c>
      <c r="Z277" s="58">
        <v>738</v>
      </c>
      <c r="AA277" s="57">
        <v>24</v>
      </c>
      <c r="AB277" s="11">
        <v>11</v>
      </c>
      <c r="AC277" s="57">
        <v>19</v>
      </c>
      <c r="AD277" s="11">
        <v>22</v>
      </c>
      <c r="AE277" s="57">
        <v>16</v>
      </c>
    </row>
    <row r="278" spans="1:31" x14ac:dyDescent="0.25">
      <c r="A278" s="5" t="s">
        <v>483</v>
      </c>
      <c r="B278" s="6" t="s">
        <v>516</v>
      </c>
      <c r="C278" s="5" t="s">
        <v>517</v>
      </c>
      <c r="D278" s="11" t="s">
        <v>867</v>
      </c>
      <c r="E278" s="57">
        <v>37</v>
      </c>
      <c r="F278" s="11">
        <v>58</v>
      </c>
      <c r="G278" s="57">
        <v>48</v>
      </c>
      <c r="H278" s="11">
        <v>52</v>
      </c>
      <c r="I278" s="57">
        <v>47</v>
      </c>
      <c r="J278" s="11">
        <v>45</v>
      </c>
      <c r="K278" s="57">
        <v>65</v>
      </c>
      <c r="L278" s="11">
        <v>46</v>
      </c>
      <c r="M278" s="57">
        <v>47</v>
      </c>
      <c r="N278" s="11">
        <v>43</v>
      </c>
      <c r="O278" s="57">
        <v>40</v>
      </c>
      <c r="P278" s="11">
        <v>54</v>
      </c>
      <c r="Q278" s="57">
        <v>47</v>
      </c>
      <c r="R278" s="11">
        <v>53</v>
      </c>
      <c r="S278" s="57">
        <v>29</v>
      </c>
      <c r="T278" s="11">
        <v>34</v>
      </c>
      <c r="U278" s="57">
        <v>18</v>
      </c>
      <c r="V278" s="11">
        <v>31</v>
      </c>
      <c r="W278" s="57">
        <v>6</v>
      </c>
      <c r="X278" s="11">
        <v>4</v>
      </c>
      <c r="Y278" s="57">
        <v>0</v>
      </c>
      <c r="Z278" s="58">
        <v>804</v>
      </c>
      <c r="AA278" s="57">
        <v>23</v>
      </c>
      <c r="AB278" s="11">
        <v>26</v>
      </c>
      <c r="AC278" s="57">
        <v>63</v>
      </c>
      <c r="AD278" s="11">
        <v>31</v>
      </c>
      <c r="AE278" s="57">
        <v>34</v>
      </c>
    </row>
    <row r="279" spans="1:31" x14ac:dyDescent="0.25">
      <c r="A279" s="5" t="s">
        <v>483</v>
      </c>
      <c r="B279" s="6" t="s">
        <v>518</v>
      </c>
      <c r="C279" s="5" t="s">
        <v>519</v>
      </c>
      <c r="D279" s="11" t="s">
        <v>866</v>
      </c>
      <c r="E279" s="57">
        <v>153</v>
      </c>
      <c r="F279" s="11">
        <v>204</v>
      </c>
      <c r="G279" s="57">
        <v>256</v>
      </c>
      <c r="H279" s="11">
        <v>255</v>
      </c>
      <c r="I279" s="57">
        <v>202</v>
      </c>
      <c r="J279" s="11">
        <v>219</v>
      </c>
      <c r="K279" s="57">
        <v>255</v>
      </c>
      <c r="L279" s="11">
        <v>307</v>
      </c>
      <c r="M279" s="57">
        <v>317</v>
      </c>
      <c r="N279" s="11">
        <v>340</v>
      </c>
      <c r="O279" s="57">
        <v>311</v>
      </c>
      <c r="P279" s="11">
        <v>328</v>
      </c>
      <c r="Q279" s="57">
        <v>314</v>
      </c>
      <c r="R279" s="11">
        <v>264</v>
      </c>
      <c r="S279" s="57">
        <v>249</v>
      </c>
      <c r="T279" s="11">
        <v>214</v>
      </c>
      <c r="U279" s="57">
        <v>152</v>
      </c>
      <c r="V279" s="11">
        <v>68</v>
      </c>
      <c r="W279" s="57">
        <v>44</v>
      </c>
      <c r="X279" s="11">
        <v>8</v>
      </c>
      <c r="Y279" s="57">
        <v>0</v>
      </c>
      <c r="Z279" s="58">
        <v>4460</v>
      </c>
      <c r="AA279" s="57">
        <v>89</v>
      </c>
      <c r="AB279" s="11">
        <v>98</v>
      </c>
      <c r="AC279" s="57">
        <v>261</v>
      </c>
      <c r="AD279" s="11">
        <v>165</v>
      </c>
      <c r="AE279" s="57">
        <v>161</v>
      </c>
    </row>
    <row r="280" spans="1:31" x14ac:dyDescent="0.25">
      <c r="A280" s="5" t="s">
        <v>483</v>
      </c>
      <c r="B280" s="6" t="s">
        <v>520</v>
      </c>
      <c r="C280" s="5" t="s">
        <v>521</v>
      </c>
      <c r="D280" s="11" t="s">
        <v>867</v>
      </c>
      <c r="E280" s="57">
        <v>19</v>
      </c>
      <c r="F280" s="11">
        <v>24</v>
      </c>
      <c r="G280" s="57">
        <v>19</v>
      </c>
      <c r="H280" s="11">
        <v>20</v>
      </c>
      <c r="I280" s="57">
        <v>25</v>
      </c>
      <c r="J280" s="11">
        <v>16</v>
      </c>
      <c r="K280" s="57">
        <v>25</v>
      </c>
      <c r="L280" s="11">
        <v>26</v>
      </c>
      <c r="M280" s="57">
        <v>25</v>
      </c>
      <c r="N280" s="11">
        <v>23</v>
      </c>
      <c r="O280" s="57">
        <v>31</v>
      </c>
      <c r="P280" s="11">
        <v>32</v>
      </c>
      <c r="Q280" s="57">
        <v>39</v>
      </c>
      <c r="R280" s="11">
        <v>28</v>
      </c>
      <c r="S280" s="57">
        <v>16</v>
      </c>
      <c r="T280" s="11">
        <v>8</v>
      </c>
      <c r="U280" s="57">
        <v>15</v>
      </c>
      <c r="V280" s="11">
        <v>12</v>
      </c>
      <c r="W280" s="57">
        <v>9</v>
      </c>
      <c r="X280" s="11">
        <v>2</v>
      </c>
      <c r="Y280" s="57">
        <v>3</v>
      </c>
      <c r="Z280" s="58">
        <v>417</v>
      </c>
      <c r="AA280" s="57">
        <v>11</v>
      </c>
      <c r="AB280" s="11">
        <v>14</v>
      </c>
      <c r="AC280" s="57">
        <v>27</v>
      </c>
      <c r="AD280" s="11">
        <v>10</v>
      </c>
      <c r="AE280" s="57">
        <v>10</v>
      </c>
    </row>
    <row r="281" spans="1:31" x14ac:dyDescent="0.25">
      <c r="A281" s="5" t="s">
        <v>483</v>
      </c>
      <c r="B281" s="6" t="s">
        <v>522</v>
      </c>
      <c r="C281" s="5" t="s">
        <v>523</v>
      </c>
      <c r="D281" s="11" t="s">
        <v>867</v>
      </c>
      <c r="E281" s="57">
        <v>22</v>
      </c>
      <c r="F281" s="11">
        <v>30</v>
      </c>
      <c r="G281" s="57">
        <v>27</v>
      </c>
      <c r="H281" s="11">
        <v>24</v>
      </c>
      <c r="I281" s="57">
        <v>19</v>
      </c>
      <c r="J281" s="11">
        <v>40</v>
      </c>
      <c r="K281" s="57">
        <v>38</v>
      </c>
      <c r="L281" s="11">
        <v>35</v>
      </c>
      <c r="M281" s="57">
        <v>42</v>
      </c>
      <c r="N281" s="11">
        <v>37</v>
      </c>
      <c r="O281" s="57">
        <v>50</v>
      </c>
      <c r="P281" s="11">
        <v>65</v>
      </c>
      <c r="Q281" s="57">
        <v>54</v>
      </c>
      <c r="R281" s="11">
        <v>59</v>
      </c>
      <c r="S281" s="57">
        <v>39</v>
      </c>
      <c r="T281" s="11">
        <v>42</v>
      </c>
      <c r="U281" s="57">
        <v>36</v>
      </c>
      <c r="V281" s="11">
        <v>12</v>
      </c>
      <c r="W281" s="57">
        <v>14</v>
      </c>
      <c r="X281" s="11">
        <v>2</v>
      </c>
      <c r="Y281" s="57">
        <v>0</v>
      </c>
      <c r="Z281" s="58">
        <v>687</v>
      </c>
      <c r="AA281" s="57">
        <v>15</v>
      </c>
      <c r="AB281" s="11">
        <v>16</v>
      </c>
      <c r="AC281" s="57">
        <v>34</v>
      </c>
      <c r="AD281" s="11">
        <v>14</v>
      </c>
      <c r="AE281" s="57">
        <v>14</v>
      </c>
    </row>
    <row r="282" spans="1:31" x14ac:dyDescent="0.25">
      <c r="A282" s="5" t="s">
        <v>483</v>
      </c>
      <c r="B282" s="6" t="s">
        <v>524</v>
      </c>
      <c r="C282" s="5" t="s">
        <v>525</v>
      </c>
      <c r="D282" s="11" t="s">
        <v>867</v>
      </c>
      <c r="E282" s="57">
        <v>7</v>
      </c>
      <c r="F282" s="11">
        <v>12</v>
      </c>
      <c r="G282" s="57">
        <v>14</v>
      </c>
      <c r="H282" s="11">
        <v>21</v>
      </c>
      <c r="I282" s="57">
        <v>27</v>
      </c>
      <c r="J282" s="11">
        <v>17</v>
      </c>
      <c r="K282" s="57">
        <v>19</v>
      </c>
      <c r="L282" s="11">
        <v>24</v>
      </c>
      <c r="M282" s="57">
        <v>25</v>
      </c>
      <c r="N282" s="11">
        <v>23</v>
      </c>
      <c r="O282" s="57">
        <v>38</v>
      </c>
      <c r="P282" s="11">
        <v>29</v>
      </c>
      <c r="Q282" s="57">
        <v>34</v>
      </c>
      <c r="R282" s="11">
        <v>34</v>
      </c>
      <c r="S282" s="57">
        <v>22</v>
      </c>
      <c r="T282" s="11">
        <v>35</v>
      </c>
      <c r="U282" s="57">
        <v>15</v>
      </c>
      <c r="V282" s="11">
        <v>16</v>
      </c>
      <c r="W282" s="57">
        <v>15</v>
      </c>
      <c r="X282" s="11">
        <v>6</v>
      </c>
      <c r="Y282" s="57">
        <v>0</v>
      </c>
      <c r="Z282" s="58">
        <v>433</v>
      </c>
      <c r="AA282" s="57">
        <v>5</v>
      </c>
      <c r="AB282" s="11">
        <v>3</v>
      </c>
      <c r="AC282" s="57">
        <v>16</v>
      </c>
      <c r="AD282" s="11">
        <v>9</v>
      </c>
      <c r="AE282" s="57">
        <v>13</v>
      </c>
    </row>
    <row r="283" spans="1:31" x14ac:dyDescent="0.25">
      <c r="A283" s="5" t="s">
        <v>483</v>
      </c>
      <c r="B283" s="6" t="s">
        <v>526</v>
      </c>
      <c r="C283" s="5" t="s">
        <v>527</v>
      </c>
      <c r="D283" s="11" t="s">
        <v>866</v>
      </c>
      <c r="E283" s="57">
        <v>33</v>
      </c>
      <c r="F283" s="11">
        <v>31</v>
      </c>
      <c r="G283" s="57">
        <v>32</v>
      </c>
      <c r="H283" s="11">
        <v>57</v>
      </c>
      <c r="I283" s="57">
        <v>65</v>
      </c>
      <c r="J283" s="11">
        <v>45</v>
      </c>
      <c r="K283" s="57">
        <v>55</v>
      </c>
      <c r="L283" s="11">
        <v>56</v>
      </c>
      <c r="M283" s="57">
        <v>64</v>
      </c>
      <c r="N283" s="11">
        <v>77</v>
      </c>
      <c r="O283" s="57">
        <v>95</v>
      </c>
      <c r="P283" s="11">
        <v>115</v>
      </c>
      <c r="Q283" s="57">
        <v>103</v>
      </c>
      <c r="R283" s="11">
        <v>106</v>
      </c>
      <c r="S283" s="57">
        <v>84</v>
      </c>
      <c r="T283" s="11">
        <v>85</v>
      </c>
      <c r="U283" s="57">
        <v>68</v>
      </c>
      <c r="V283" s="11">
        <v>61</v>
      </c>
      <c r="W283" s="57">
        <v>28</v>
      </c>
      <c r="X283" s="11">
        <v>7</v>
      </c>
      <c r="Y283" s="57">
        <v>2</v>
      </c>
      <c r="Z283" s="58">
        <v>1269</v>
      </c>
      <c r="AA283" s="57">
        <v>21</v>
      </c>
      <c r="AB283" s="11">
        <v>17</v>
      </c>
      <c r="AC283" s="57">
        <v>38</v>
      </c>
      <c r="AD283" s="11">
        <v>20</v>
      </c>
      <c r="AE283" s="57">
        <v>32</v>
      </c>
    </row>
    <row r="284" spans="1:31" x14ac:dyDescent="0.25">
      <c r="A284" s="5" t="s">
        <v>483</v>
      </c>
      <c r="B284" s="6" t="s">
        <v>528</v>
      </c>
      <c r="C284" s="5" t="s">
        <v>529</v>
      </c>
      <c r="D284" s="11" t="s">
        <v>866</v>
      </c>
      <c r="E284" s="57">
        <v>99</v>
      </c>
      <c r="F284" s="11">
        <v>98</v>
      </c>
      <c r="G284" s="57">
        <v>110</v>
      </c>
      <c r="H284" s="11">
        <v>122</v>
      </c>
      <c r="I284" s="57">
        <v>125</v>
      </c>
      <c r="J284" s="11">
        <v>131</v>
      </c>
      <c r="K284" s="57">
        <v>129</v>
      </c>
      <c r="L284" s="11">
        <v>125</v>
      </c>
      <c r="M284" s="57">
        <v>110</v>
      </c>
      <c r="N284" s="11">
        <v>121</v>
      </c>
      <c r="O284" s="57">
        <v>140</v>
      </c>
      <c r="P284" s="11">
        <v>143</v>
      </c>
      <c r="Q284" s="57">
        <v>145</v>
      </c>
      <c r="R284" s="11">
        <v>133</v>
      </c>
      <c r="S284" s="57">
        <v>111</v>
      </c>
      <c r="T284" s="11">
        <v>77</v>
      </c>
      <c r="U284" s="57">
        <v>54</v>
      </c>
      <c r="V284" s="11">
        <v>59</v>
      </c>
      <c r="W284" s="57">
        <v>28</v>
      </c>
      <c r="X284" s="11">
        <v>6</v>
      </c>
      <c r="Y284" s="57">
        <v>2</v>
      </c>
      <c r="Z284" s="58">
        <v>2068</v>
      </c>
      <c r="AA284" s="57">
        <v>58</v>
      </c>
      <c r="AB284" s="11">
        <v>58</v>
      </c>
      <c r="AC284" s="57">
        <v>120</v>
      </c>
      <c r="AD284" s="11">
        <v>71</v>
      </c>
      <c r="AE284" s="57">
        <v>74</v>
      </c>
    </row>
    <row r="285" spans="1:31" x14ac:dyDescent="0.25">
      <c r="A285" s="5" t="s">
        <v>483</v>
      </c>
      <c r="B285" s="6" t="s">
        <v>530</v>
      </c>
      <c r="C285" s="5" t="s">
        <v>531</v>
      </c>
      <c r="D285" s="11" t="s">
        <v>867</v>
      </c>
      <c r="E285" s="57">
        <v>27</v>
      </c>
      <c r="F285" s="11">
        <v>24</v>
      </c>
      <c r="G285" s="57">
        <v>27</v>
      </c>
      <c r="H285" s="11">
        <v>55</v>
      </c>
      <c r="I285" s="57">
        <v>56</v>
      </c>
      <c r="J285" s="11">
        <v>22</v>
      </c>
      <c r="K285" s="57">
        <v>29</v>
      </c>
      <c r="L285" s="11">
        <v>36</v>
      </c>
      <c r="M285" s="57">
        <v>44</v>
      </c>
      <c r="N285" s="11">
        <v>49</v>
      </c>
      <c r="O285" s="57">
        <v>50</v>
      </c>
      <c r="P285" s="11">
        <v>41</v>
      </c>
      <c r="Q285" s="57">
        <v>40</v>
      </c>
      <c r="R285" s="11">
        <v>46</v>
      </c>
      <c r="S285" s="57">
        <v>41</v>
      </c>
      <c r="T285" s="11">
        <v>34</v>
      </c>
      <c r="U285" s="57">
        <v>26</v>
      </c>
      <c r="V285" s="11">
        <v>19</v>
      </c>
      <c r="W285" s="57">
        <v>13</v>
      </c>
      <c r="X285" s="11">
        <v>2</v>
      </c>
      <c r="Y285" s="57">
        <v>2</v>
      </c>
      <c r="Z285" s="58">
        <v>683</v>
      </c>
      <c r="AA285" s="57">
        <v>19</v>
      </c>
      <c r="AB285" s="11">
        <v>11</v>
      </c>
      <c r="AC285" s="57">
        <v>32</v>
      </c>
      <c r="AD285" s="11">
        <v>16</v>
      </c>
      <c r="AE285" s="57">
        <v>29</v>
      </c>
    </row>
    <row r="286" spans="1:31" x14ac:dyDescent="0.25">
      <c r="A286" s="5" t="s">
        <v>483</v>
      </c>
      <c r="B286" s="6" t="s">
        <v>532</v>
      </c>
      <c r="C286" s="5" t="s">
        <v>533</v>
      </c>
      <c r="D286" s="11" t="s">
        <v>868</v>
      </c>
      <c r="E286" s="57">
        <v>248</v>
      </c>
      <c r="F286" s="11">
        <v>261</v>
      </c>
      <c r="G286" s="57">
        <v>250</v>
      </c>
      <c r="H286" s="11">
        <v>301</v>
      </c>
      <c r="I286" s="57">
        <v>332</v>
      </c>
      <c r="J286" s="11">
        <v>384</v>
      </c>
      <c r="K286" s="57">
        <v>423</v>
      </c>
      <c r="L286" s="11">
        <v>406</v>
      </c>
      <c r="M286" s="57">
        <v>405</v>
      </c>
      <c r="N286" s="11">
        <v>417</v>
      </c>
      <c r="O286" s="57">
        <v>436</v>
      </c>
      <c r="P286" s="11">
        <v>517</v>
      </c>
      <c r="Q286" s="57">
        <v>498</v>
      </c>
      <c r="R286" s="11">
        <v>480</v>
      </c>
      <c r="S286" s="57">
        <v>437</v>
      </c>
      <c r="T286" s="11">
        <v>359</v>
      </c>
      <c r="U286" s="57">
        <v>214</v>
      </c>
      <c r="V286" s="11">
        <v>175</v>
      </c>
      <c r="W286" s="57">
        <v>106</v>
      </c>
      <c r="X286" s="11">
        <v>33</v>
      </c>
      <c r="Y286" s="57">
        <v>6</v>
      </c>
      <c r="Z286" s="58">
        <v>6688</v>
      </c>
      <c r="AA286" s="57">
        <v>141</v>
      </c>
      <c r="AB286" s="11">
        <v>164</v>
      </c>
      <c r="AC286" s="57">
        <v>308</v>
      </c>
      <c r="AD286" s="11">
        <v>146</v>
      </c>
      <c r="AE286" s="57">
        <v>175</v>
      </c>
    </row>
    <row r="287" spans="1:31" x14ac:dyDescent="0.25">
      <c r="A287" s="5" t="s">
        <v>483</v>
      </c>
      <c r="B287" s="6" t="s">
        <v>534</v>
      </c>
      <c r="C287" s="5" t="s">
        <v>535</v>
      </c>
      <c r="D287" s="11" t="s">
        <v>867</v>
      </c>
      <c r="E287" s="57">
        <v>24</v>
      </c>
      <c r="F287" s="11">
        <v>15</v>
      </c>
      <c r="G287" s="57">
        <v>25</v>
      </c>
      <c r="H287" s="11">
        <v>17</v>
      </c>
      <c r="I287" s="57">
        <v>16</v>
      </c>
      <c r="J287" s="11">
        <v>27</v>
      </c>
      <c r="K287" s="57">
        <v>37</v>
      </c>
      <c r="L287" s="11">
        <v>30</v>
      </c>
      <c r="M287" s="57">
        <v>30</v>
      </c>
      <c r="N287" s="11">
        <v>28</v>
      </c>
      <c r="O287" s="57">
        <v>36</v>
      </c>
      <c r="P287" s="11">
        <v>37</v>
      </c>
      <c r="Q287" s="57">
        <v>31</v>
      </c>
      <c r="R287" s="11">
        <v>42</v>
      </c>
      <c r="S287" s="57">
        <v>37</v>
      </c>
      <c r="T287" s="11">
        <v>26</v>
      </c>
      <c r="U287" s="57">
        <v>20</v>
      </c>
      <c r="V287" s="11">
        <v>16</v>
      </c>
      <c r="W287" s="57">
        <v>13</v>
      </c>
      <c r="X287" s="11">
        <v>4</v>
      </c>
      <c r="Y287" s="57">
        <v>1</v>
      </c>
      <c r="Z287" s="58">
        <v>512</v>
      </c>
      <c r="AA287" s="57">
        <v>13</v>
      </c>
      <c r="AB287" s="11">
        <v>14</v>
      </c>
      <c r="AC287" s="57">
        <v>21</v>
      </c>
      <c r="AD287" s="11">
        <v>16</v>
      </c>
      <c r="AE287" s="57">
        <v>8</v>
      </c>
    </row>
    <row r="288" spans="1:31" x14ac:dyDescent="0.25">
      <c r="A288" s="5" t="s">
        <v>483</v>
      </c>
      <c r="B288" s="6" t="s">
        <v>536</v>
      </c>
      <c r="C288" s="5" t="s">
        <v>537</v>
      </c>
      <c r="D288" s="11" t="s">
        <v>868</v>
      </c>
      <c r="E288" s="57">
        <v>280</v>
      </c>
      <c r="F288" s="11">
        <v>299</v>
      </c>
      <c r="G288" s="57">
        <v>335</v>
      </c>
      <c r="H288" s="11">
        <v>341</v>
      </c>
      <c r="I288" s="57">
        <v>344</v>
      </c>
      <c r="J288" s="11">
        <v>358</v>
      </c>
      <c r="K288" s="57">
        <v>379</v>
      </c>
      <c r="L288" s="11">
        <v>377</v>
      </c>
      <c r="M288" s="57">
        <v>410</v>
      </c>
      <c r="N288" s="11">
        <v>422</v>
      </c>
      <c r="O288" s="57">
        <v>423</v>
      </c>
      <c r="P288" s="11">
        <v>467</v>
      </c>
      <c r="Q288" s="57">
        <v>445</v>
      </c>
      <c r="R288" s="11">
        <v>394</v>
      </c>
      <c r="S288" s="57">
        <v>343</v>
      </c>
      <c r="T288" s="11">
        <v>267</v>
      </c>
      <c r="U288" s="57">
        <v>150</v>
      </c>
      <c r="V288" s="11">
        <v>121</v>
      </c>
      <c r="W288" s="57">
        <v>63</v>
      </c>
      <c r="X288" s="11">
        <v>18</v>
      </c>
      <c r="Y288" s="57">
        <v>3</v>
      </c>
      <c r="Z288" s="58">
        <v>6239</v>
      </c>
      <c r="AA288" s="57">
        <v>184</v>
      </c>
      <c r="AB288" s="11">
        <v>157</v>
      </c>
      <c r="AC288" s="57">
        <v>377</v>
      </c>
      <c r="AD288" s="11">
        <v>196</v>
      </c>
      <c r="AE288" s="57">
        <v>218</v>
      </c>
    </row>
    <row r="289" spans="1:31" x14ac:dyDescent="0.25">
      <c r="A289" s="5" t="s">
        <v>483</v>
      </c>
      <c r="B289" s="6" t="s">
        <v>538</v>
      </c>
      <c r="C289" s="5" t="s">
        <v>539</v>
      </c>
      <c r="D289" s="11" t="s">
        <v>868</v>
      </c>
      <c r="E289" s="57">
        <v>392</v>
      </c>
      <c r="F289" s="11">
        <v>484</v>
      </c>
      <c r="G289" s="57">
        <v>471</v>
      </c>
      <c r="H289" s="11">
        <v>457</v>
      </c>
      <c r="I289" s="57">
        <v>545</v>
      </c>
      <c r="J289" s="11">
        <v>560</v>
      </c>
      <c r="K289" s="57">
        <v>547</v>
      </c>
      <c r="L289" s="11">
        <v>640</v>
      </c>
      <c r="M289" s="57">
        <v>573</v>
      </c>
      <c r="N289" s="11">
        <v>652</v>
      </c>
      <c r="O289" s="57">
        <v>688</v>
      </c>
      <c r="P289" s="11">
        <v>683</v>
      </c>
      <c r="Q289" s="57">
        <v>677</v>
      </c>
      <c r="R289" s="11">
        <v>620</v>
      </c>
      <c r="S289" s="57">
        <v>544</v>
      </c>
      <c r="T289" s="11">
        <v>433</v>
      </c>
      <c r="U289" s="57">
        <v>315</v>
      </c>
      <c r="V289" s="11">
        <v>221</v>
      </c>
      <c r="W289" s="57">
        <v>99</v>
      </c>
      <c r="X289" s="11">
        <v>30</v>
      </c>
      <c r="Y289" s="57">
        <v>3</v>
      </c>
      <c r="Z289" s="58">
        <v>9634</v>
      </c>
      <c r="AA289" s="57">
        <v>242</v>
      </c>
      <c r="AB289" s="11">
        <v>246</v>
      </c>
      <c r="AC289" s="57">
        <v>586</v>
      </c>
      <c r="AD289" s="11">
        <v>273</v>
      </c>
      <c r="AE289" s="57">
        <v>246</v>
      </c>
    </row>
    <row r="290" spans="1:31" x14ac:dyDescent="0.25">
      <c r="A290" s="5" t="s">
        <v>483</v>
      </c>
      <c r="B290" s="6" t="s">
        <v>540</v>
      </c>
      <c r="C290" s="5" t="s">
        <v>541</v>
      </c>
      <c r="D290" s="11" t="s">
        <v>866</v>
      </c>
      <c r="E290" s="57">
        <v>144</v>
      </c>
      <c r="F290" s="11">
        <v>196</v>
      </c>
      <c r="G290" s="57">
        <v>205</v>
      </c>
      <c r="H290" s="11">
        <v>222</v>
      </c>
      <c r="I290" s="57">
        <v>186</v>
      </c>
      <c r="J290" s="11">
        <v>219</v>
      </c>
      <c r="K290" s="57">
        <v>217</v>
      </c>
      <c r="L290" s="11">
        <v>264</v>
      </c>
      <c r="M290" s="57">
        <v>278</v>
      </c>
      <c r="N290" s="11">
        <v>362</v>
      </c>
      <c r="O290" s="57">
        <v>349</v>
      </c>
      <c r="P290" s="11">
        <v>334</v>
      </c>
      <c r="Q290" s="57">
        <v>346</v>
      </c>
      <c r="R290" s="11">
        <v>312</v>
      </c>
      <c r="S290" s="57">
        <v>294</v>
      </c>
      <c r="T290" s="11">
        <v>243</v>
      </c>
      <c r="U290" s="57">
        <v>168</v>
      </c>
      <c r="V290" s="11">
        <v>112</v>
      </c>
      <c r="W290" s="57">
        <v>50</v>
      </c>
      <c r="X290" s="11">
        <v>8</v>
      </c>
      <c r="Y290" s="57">
        <v>2</v>
      </c>
      <c r="Z290" s="58">
        <v>4511</v>
      </c>
      <c r="AA290" s="57">
        <v>74</v>
      </c>
      <c r="AB290" s="11">
        <v>107</v>
      </c>
      <c r="AC290" s="57">
        <v>239</v>
      </c>
      <c r="AD290" s="11">
        <v>125</v>
      </c>
      <c r="AE290" s="57">
        <v>133</v>
      </c>
    </row>
    <row r="291" spans="1:31" x14ac:dyDescent="0.25">
      <c r="A291" s="5" t="s">
        <v>483</v>
      </c>
      <c r="B291" s="6" t="s">
        <v>542</v>
      </c>
      <c r="C291" s="5" t="s">
        <v>543</v>
      </c>
      <c r="D291" s="11" t="s">
        <v>867</v>
      </c>
      <c r="E291" s="57">
        <v>23</v>
      </c>
      <c r="F291" s="11">
        <v>34</v>
      </c>
      <c r="G291" s="57">
        <v>39</v>
      </c>
      <c r="H291" s="11">
        <v>30</v>
      </c>
      <c r="I291" s="57">
        <v>47</v>
      </c>
      <c r="J291" s="11">
        <v>47</v>
      </c>
      <c r="K291" s="57">
        <v>44</v>
      </c>
      <c r="L291" s="11">
        <v>39</v>
      </c>
      <c r="M291" s="57">
        <v>46</v>
      </c>
      <c r="N291" s="11">
        <v>50</v>
      </c>
      <c r="O291" s="57">
        <v>48</v>
      </c>
      <c r="P291" s="11">
        <v>55</v>
      </c>
      <c r="Q291" s="57">
        <v>59</v>
      </c>
      <c r="R291" s="11">
        <v>53</v>
      </c>
      <c r="S291" s="57">
        <v>39</v>
      </c>
      <c r="T291" s="11">
        <v>33</v>
      </c>
      <c r="U291" s="57">
        <v>31</v>
      </c>
      <c r="V291" s="11">
        <v>18</v>
      </c>
      <c r="W291" s="57">
        <v>13</v>
      </c>
      <c r="X291" s="11">
        <v>4</v>
      </c>
      <c r="Y291" s="57">
        <v>0</v>
      </c>
      <c r="Z291" s="58">
        <v>752</v>
      </c>
      <c r="AA291" s="57">
        <v>14</v>
      </c>
      <c r="AB291" s="11">
        <v>17</v>
      </c>
      <c r="AC291" s="57">
        <v>38</v>
      </c>
      <c r="AD291" s="11">
        <v>27</v>
      </c>
      <c r="AE291" s="57">
        <v>20</v>
      </c>
    </row>
    <row r="292" spans="1:31" x14ac:dyDescent="0.25">
      <c r="A292" s="5" t="s">
        <v>483</v>
      </c>
      <c r="B292" s="6" t="s">
        <v>544</v>
      </c>
      <c r="C292" s="5" t="s">
        <v>545</v>
      </c>
      <c r="D292" s="11" t="s">
        <v>866</v>
      </c>
      <c r="E292" s="57">
        <v>148</v>
      </c>
      <c r="F292" s="11">
        <v>160</v>
      </c>
      <c r="G292" s="57">
        <v>172</v>
      </c>
      <c r="H292" s="11">
        <v>175</v>
      </c>
      <c r="I292" s="57">
        <v>204</v>
      </c>
      <c r="J292" s="11">
        <v>201</v>
      </c>
      <c r="K292" s="57">
        <v>169</v>
      </c>
      <c r="L292" s="11">
        <v>160</v>
      </c>
      <c r="M292" s="57">
        <v>187</v>
      </c>
      <c r="N292" s="11">
        <v>183</v>
      </c>
      <c r="O292" s="57">
        <v>202</v>
      </c>
      <c r="P292" s="11">
        <v>210</v>
      </c>
      <c r="Q292" s="57">
        <v>228</v>
      </c>
      <c r="R292" s="11">
        <v>191</v>
      </c>
      <c r="S292" s="57">
        <v>144</v>
      </c>
      <c r="T292" s="11">
        <v>122</v>
      </c>
      <c r="U292" s="57">
        <v>68</v>
      </c>
      <c r="V292" s="11">
        <v>82</v>
      </c>
      <c r="W292" s="57">
        <v>32</v>
      </c>
      <c r="X292" s="11">
        <v>14</v>
      </c>
      <c r="Y292" s="57">
        <v>3</v>
      </c>
      <c r="Z292" s="58">
        <v>3055</v>
      </c>
      <c r="AA292" s="57">
        <v>89</v>
      </c>
      <c r="AB292" s="11">
        <v>94</v>
      </c>
      <c r="AC292" s="57">
        <v>191</v>
      </c>
      <c r="AD292" s="11">
        <v>106</v>
      </c>
      <c r="AE292" s="57">
        <v>109</v>
      </c>
    </row>
    <row r="293" spans="1:31" x14ac:dyDescent="0.25">
      <c r="A293" s="5" t="s">
        <v>483</v>
      </c>
      <c r="B293" s="6" t="s">
        <v>546</v>
      </c>
      <c r="C293" s="5" t="s">
        <v>547</v>
      </c>
      <c r="D293" s="11" t="s">
        <v>866</v>
      </c>
      <c r="E293" s="57">
        <v>39</v>
      </c>
      <c r="F293" s="11">
        <v>43</v>
      </c>
      <c r="G293" s="57">
        <v>52</v>
      </c>
      <c r="H293" s="11">
        <v>81</v>
      </c>
      <c r="I293" s="57">
        <v>89</v>
      </c>
      <c r="J293" s="11">
        <v>70</v>
      </c>
      <c r="K293" s="57">
        <v>76</v>
      </c>
      <c r="L293" s="11">
        <v>68</v>
      </c>
      <c r="M293" s="57">
        <v>86</v>
      </c>
      <c r="N293" s="11">
        <v>116</v>
      </c>
      <c r="O293" s="57">
        <v>109</v>
      </c>
      <c r="P293" s="11">
        <v>112</v>
      </c>
      <c r="Q293" s="57">
        <v>118</v>
      </c>
      <c r="R293" s="11">
        <v>132</v>
      </c>
      <c r="S293" s="57">
        <v>99</v>
      </c>
      <c r="T293" s="11">
        <v>89</v>
      </c>
      <c r="U293" s="57">
        <v>57</v>
      </c>
      <c r="V293" s="11">
        <v>43</v>
      </c>
      <c r="W293" s="57">
        <v>18</v>
      </c>
      <c r="X293" s="11">
        <v>6</v>
      </c>
      <c r="Y293" s="57">
        <v>0</v>
      </c>
      <c r="Z293" s="58">
        <v>1503</v>
      </c>
      <c r="AA293" s="57">
        <v>27</v>
      </c>
      <c r="AB293" s="11">
        <v>22</v>
      </c>
      <c r="AC293" s="57">
        <v>53</v>
      </c>
      <c r="AD293" s="11">
        <v>32</v>
      </c>
      <c r="AE293" s="57">
        <v>44</v>
      </c>
    </row>
    <row r="294" spans="1:31" x14ac:dyDescent="0.25">
      <c r="A294" s="5" t="s">
        <v>483</v>
      </c>
      <c r="B294" s="6" t="s">
        <v>548</v>
      </c>
      <c r="C294" s="5" t="s">
        <v>549</v>
      </c>
      <c r="D294" s="11" t="s">
        <v>867</v>
      </c>
      <c r="E294" s="57">
        <v>38</v>
      </c>
      <c r="F294" s="11">
        <v>29</v>
      </c>
      <c r="G294" s="57">
        <v>16</v>
      </c>
      <c r="H294" s="11">
        <v>21</v>
      </c>
      <c r="I294" s="57">
        <v>36</v>
      </c>
      <c r="J294" s="11">
        <v>35</v>
      </c>
      <c r="K294" s="57">
        <v>63</v>
      </c>
      <c r="L294" s="11">
        <v>41</v>
      </c>
      <c r="M294" s="57">
        <v>27</v>
      </c>
      <c r="N294" s="11">
        <v>47</v>
      </c>
      <c r="O294" s="57">
        <v>46</v>
      </c>
      <c r="P294" s="11">
        <v>49</v>
      </c>
      <c r="Q294" s="57">
        <v>57</v>
      </c>
      <c r="R294" s="11">
        <v>49</v>
      </c>
      <c r="S294" s="57">
        <v>33</v>
      </c>
      <c r="T294" s="11">
        <v>39</v>
      </c>
      <c r="U294" s="57">
        <v>35</v>
      </c>
      <c r="V294" s="11">
        <v>30</v>
      </c>
      <c r="W294" s="57">
        <v>18</v>
      </c>
      <c r="X294" s="11">
        <v>6</v>
      </c>
      <c r="Y294" s="57">
        <v>0</v>
      </c>
      <c r="Z294" s="58">
        <v>715</v>
      </c>
      <c r="AA294" s="57">
        <v>26</v>
      </c>
      <c r="AB294" s="11">
        <v>20</v>
      </c>
      <c r="AC294" s="57">
        <v>28</v>
      </c>
      <c r="AD294" s="11">
        <v>9</v>
      </c>
      <c r="AE294" s="57">
        <v>16</v>
      </c>
    </row>
    <row r="295" spans="1:31" x14ac:dyDescent="0.25">
      <c r="A295" s="5" t="s">
        <v>483</v>
      </c>
      <c r="B295" s="6" t="s">
        <v>550</v>
      </c>
      <c r="C295" s="5" t="s">
        <v>551</v>
      </c>
      <c r="D295" s="11" t="s">
        <v>867</v>
      </c>
      <c r="E295" s="57">
        <v>25</v>
      </c>
      <c r="F295" s="11">
        <v>28</v>
      </c>
      <c r="G295" s="57">
        <v>19</v>
      </c>
      <c r="H295" s="11">
        <v>30</v>
      </c>
      <c r="I295" s="57">
        <v>42</v>
      </c>
      <c r="J295" s="11">
        <v>30</v>
      </c>
      <c r="K295" s="57">
        <v>45</v>
      </c>
      <c r="L295" s="11">
        <v>51</v>
      </c>
      <c r="M295" s="57">
        <v>51</v>
      </c>
      <c r="N295" s="11">
        <v>66</v>
      </c>
      <c r="O295" s="57">
        <v>49</v>
      </c>
      <c r="P295" s="11">
        <v>67</v>
      </c>
      <c r="Q295" s="57">
        <v>70</v>
      </c>
      <c r="R295" s="11">
        <v>54</v>
      </c>
      <c r="S295" s="57">
        <v>53</v>
      </c>
      <c r="T295" s="11">
        <v>58</v>
      </c>
      <c r="U295" s="57">
        <v>39</v>
      </c>
      <c r="V295" s="11">
        <v>32</v>
      </c>
      <c r="W295" s="57">
        <v>12</v>
      </c>
      <c r="X295" s="11">
        <v>3</v>
      </c>
      <c r="Y295" s="57">
        <v>1</v>
      </c>
      <c r="Z295" s="58">
        <v>825</v>
      </c>
      <c r="AA295" s="57">
        <v>11</v>
      </c>
      <c r="AB295" s="11">
        <v>21</v>
      </c>
      <c r="AC295" s="57">
        <v>28</v>
      </c>
      <c r="AD295" s="11">
        <v>12</v>
      </c>
      <c r="AE295" s="57">
        <v>13</v>
      </c>
    </row>
    <row r="296" spans="1:31" x14ac:dyDescent="0.25">
      <c r="A296" s="5" t="s">
        <v>483</v>
      </c>
      <c r="B296" s="6" t="s">
        <v>552</v>
      </c>
      <c r="C296" s="5" t="s">
        <v>553</v>
      </c>
      <c r="D296" s="11" t="s">
        <v>866</v>
      </c>
      <c r="E296" s="57">
        <v>32</v>
      </c>
      <c r="F296" s="11">
        <v>41</v>
      </c>
      <c r="G296" s="57">
        <v>61</v>
      </c>
      <c r="H296" s="11">
        <v>76</v>
      </c>
      <c r="I296" s="57">
        <v>60</v>
      </c>
      <c r="J296" s="11">
        <v>58</v>
      </c>
      <c r="K296" s="57">
        <v>80</v>
      </c>
      <c r="L296" s="11">
        <v>75</v>
      </c>
      <c r="M296" s="57">
        <v>89</v>
      </c>
      <c r="N296" s="11">
        <v>70</v>
      </c>
      <c r="O296" s="57">
        <v>89</v>
      </c>
      <c r="P296" s="11">
        <v>121</v>
      </c>
      <c r="Q296" s="57">
        <v>118</v>
      </c>
      <c r="R296" s="11">
        <v>119</v>
      </c>
      <c r="S296" s="57">
        <v>110</v>
      </c>
      <c r="T296" s="11">
        <v>76</v>
      </c>
      <c r="U296" s="57">
        <v>50</v>
      </c>
      <c r="V296" s="11">
        <v>55</v>
      </c>
      <c r="W296" s="57">
        <v>21</v>
      </c>
      <c r="X296" s="11">
        <v>5</v>
      </c>
      <c r="Y296" s="57">
        <v>2</v>
      </c>
      <c r="Z296" s="58">
        <v>1408</v>
      </c>
      <c r="AA296" s="57">
        <v>22</v>
      </c>
      <c r="AB296" s="11">
        <v>18</v>
      </c>
      <c r="AC296" s="57">
        <v>57</v>
      </c>
      <c r="AD296" s="11">
        <v>37</v>
      </c>
      <c r="AE296" s="57">
        <v>35</v>
      </c>
    </row>
    <row r="297" spans="1:31" x14ac:dyDescent="0.25">
      <c r="A297" s="5" t="s">
        <v>483</v>
      </c>
      <c r="B297" s="6" t="s">
        <v>554</v>
      </c>
      <c r="C297" s="5" t="s">
        <v>555</v>
      </c>
      <c r="D297" s="11" t="s">
        <v>866</v>
      </c>
      <c r="E297" s="57">
        <v>83</v>
      </c>
      <c r="F297" s="11">
        <v>84</v>
      </c>
      <c r="G297" s="57">
        <v>109</v>
      </c>
      <c r="H297" s="11">
        <v>109</v>
      </c>
      <c r="I297" s="57">
        <v>122</v>
      </c>
      <c r="J297" s="11">
        <v>103</v>
      </c>
      <c r="K297" s="57">
        <v>143</v>
      </c>
      <c r="L297" s="11">
        <v>139</v>
      </c>
      <c r="M297" s="57">
        <v>142</v>
      </c>
      <c r="N297" s="11">
        <v>152</v>
      </c>
      <c r="O297" s="57">
        <v>147</v>
      </c>
      <c r="P297" s="11">
        <v>188</v>
      </c>
      <c r="Q297" s="57">
        <v>195</v>
      </c>
      <c r="R297" s="11">
        <v>195</v>
      </c>
      <c r="S297" s="57">
        <v>121</v>
      </c>
      <c r="T297" s="11">
        <v>101</v>
      </c>
      <c r="U297" s="57">
        <v>64</v>
      </c>
      <c r="V297" s="11">
        <v>62</v>
      </c>
      <c r="W297" s="57">
        <v>35</v>
      </c>
      <c r="X297" s="11">
        <v>14</v>
      </c>
      <c r="Y297" s="57">
        <v>1</v>
      </c>
      <c r="Z297" s="58">
        <v>2309</v>
      </c>
      <c r="AA297" s="57">
        <v>49</v>
      </c>
      <c r="AB297" s="11">
        <v>46</v>
      </c>
      <c r="AC297" s="57">
        <v>107</v>
      </c>
      <c r="AD297" s="11">
        <v>74</v>
      </c>
      <c r="AE297" s="57">
        <v>70</v>
      </c>
    </row>
    <row r="298" spans="1:31" x14ac:dyDescent="0.25">
      <c r="A298" s="5" t="s">
        <v>483</v>
      </c>
      <c r="B298" s="6" t="s">
        <v>556</v>
      </c>
      <c r="C298" s="5" t="s">
        <v>557</v>
      </c>
      <c r="D298" s="11" t="s">
        <v>866</v>
      </c>
      <c r="E298" s="57">
        <v>52</v>
      </c>
      <c r="F298" s="11">
        <v>81</v>
      </c>
      <c r="G298" s="57">
        <v>71</v>
      </c>
      <c r="H298" s="11">
        <v>94</v>
      </c>
      <c r="I298" s="57">
        <v>108</v>
      </c>
      <c r="J298" s="11">
        <v>77</v>
      </c>
      <c r="K298" s="57">
        <v>84</v>
      </c>
      <c r="L298" s="11">
        <v>84</v>
      </c>
      <c r="M298" s="57">
        <v>71</v>
      </c>
      <c r="N298" s="11">
        <v>89</v>
      </c>
      <c r="O298" s="57">
        <v>131</v>
      </c>
      <c r="P298" s="11">
        <v>122</v>
      </c>
      <c r="Q298" s="57">
        <v>110</v>
      </c>
      <c r="R298" s="11">
        <v>103</v>
      </c>
      <c r="S298" s="57">
        <v>96</v>
      </c>
      <c r="T298" s="11">
        <v>92</v>
      </c>
      <c r="U298" s="57">
        <v>40</v>
      </c>
      <c r="V298" s="11">
        <v>34</v>
      </c>
      <c r="W298" s="57">
        <v>20</v>
      </c>
      <c r="X298" s="11">
        <v>5</v>
      </c>
      <c r="Y298" s="57">
        <v>1</v>
      </c>
      <c r="Z298" s="58">
        <v>1565</v>
      </c>
      <c r="AA298" s="57">
        <v>30</v>
      </c>
      <c r="AB298" s="11">
        <v>33</v>
      </c>
      <c r="AC298" s="57">
        <v>97</v>
      </c>
      <c r="AD298" s="11">
        <v>44</v>
      </c>
      <c r="AE298" s="57">
        <v>54</v>
      </c>
    </row>
    <row r="299" spans="1:31" x14ac:dyDescent="0.25">
      <c r="A299" s="5" t="s">
        <v>483</v>
      </c>
      <c r="B299" s="6" t="s">
        <v>558</v>
      </c>
      <c r="C299" s="5" t="s">
        <v>559</v>
      </c>
      <c r="D299" s="11" t="s">
        <v>869</v>
      </c>
      <c r="E299" s="57">
        <v>878</v>
      </c>
      <c r="F299" s="11">
        <v>998</v>
      </c>
      <c r="G299" s="57">
        <v>1013</v>
      </c>
      <c r="H299" s="11">
        <v>1174</v>
      </c>
      <c r="I299" s="57">
        <v>1166</v>
      </c>
      <c r="J299" s="11">
        <v>1125</v>
      </c>
      <c r="K299" s="57">
        <v>1190</v>
      </c>
      <c r="L299" s="11">
        <v>1208</v>
      </c>
      <c r="M299" s="57">
        <v>1291</v>
      </c>
      <c r="N299" s="11">
        <v>1471</v>
      </c>
      <c r="O299" s="57">
        <v>1459</v>
      </c>
      <c r="P299" s="11">
        <v>1376</v>
      </c>
      <c r="Q299" s="57">
        <v>1297</v>
      </c>
      <c r="R299" s="11">
        <v>1031</v>
      </c>
      <c r="S299" s="57">
        <v>858</v>
      </c>
      <c r="T299" s="11">
        <v>755</v>
      </c>
      <c r="U299" s="57">
        <v>519</v>
      </c>
      <c r="V299" s="11">
        <v>317</v>
      </c>
      <c r="W299" s="57">
        <v>153</v>
      </c>
      <c r="X299" s="11">
        <v>20</v>
      </c>
      <c r="Y299" s="57">
        <v>2</v>
      </c>
      <c r="Z299" s="58">
        <v>19301</v>
      </c>
      <c r="AA299" s="57">
        <v>536</v>
      </c>
      <c r="AB299" s="11">
        <v>530</v>
      </c>
      <c r="AC299" s="57">
        <v>1192</v>
      </c>
      <c r="AD299" s="11">
        <v>631</v>
      </c>
      <c r="AE299" s="57">
        <v>719</v>
      </c>
    </row>
    <row r="300" spans="1:31" x14ac:dyDescent="0.25">
      <c r="A300" s="5" t="s">
        <v>483</v>
      </c>
      <c r="B300" s="6" t="s">
        <v>560</v>
      </c>
      <c r="C300" s="5" t="s">
        <v>561</v>
      </c>
      <c r="D300" s="11" t="s">
        <v>868</v>
      </c>
      <c r="E300" s="57">
        <v>322</v>
      </c>
      <c r="F300" s="11">
        <v>322</v>
      </c>
      <c r="G300" s="57">
        <v>388</v>
      </c>
      <c r="H300" s="11">
        <v>424</v>
      </c>
      <c r="I300" s="57">
        <v>415</v>
      </c>
      <c r="J300" s="11">
        <v>365</v>
      </c>
      <c r="K300" s="57">
        <v>410</v>
      </c>
      <c r="L300" s="11">
        <v>463</v>
      </c>
      <c r="M300" s="57">
        <v>448</v>
      </c>
      <c r="N300" s="11">
        <v>494</v>
      </c>
      <c r="O300" s="57">
        <v>464</v>
      </c>
      <c r="P300" s="11">
        <v>503</v>
      </c>
      <c r="Q300" s="57">
        <v>457</v>
      </c>
      <c r="R300" s="11">
        <v>421</v>
      </c>
      <c r="S300" s="57">
        <v>326</v>
      </c>
      <c r="T300" s="11">
        <v>277</v>
      </c>
      <c r="U300" s="57">
        <v>191</v>
      </c>
      <c r="V300" s="11">
        <v>151</v>
      </c>
      <c r="W300" s="57">
        <v>53</v>
      </c>
      <c r="X300" s="11">
        <v>14</v>
      </c>
      <c r="Y300" s="57">
        <v>0</v>
      </c>
      <c r="Z300" s="58">
        <v>6908</v>
      </c>
      <c r="AA300" s="57">
        <v>202</v>
      </c>
      <c r="AB300" s="11">
        <v>183</v>
      </c>
      <c r="AC300" s="57">
        <v>412</v>
      </c>
      <c r="AD300" s="11">
        <v>235</v>
      </c>
      <c r="AE300" s="57">
        <v>266</v>
      </c>
    </row>
    <row r="301" spans="1:31" x14ac:dyDescent="0.25">
      <c r="A301" s="5" t="s">
        <v>483</v>
      </c>
      <c r="B301" s="6" t="s">
        <v>562</v>
      </c>
      <c r="C301" s="5" t="s">
        <v>563</v>
      </c>
      <c r="D301" s="11" t="s">
        <v>866</v>
      </c>
      <c r="E301" s="57">
        <v>111</v>
      </c>
      <c r="F301" s="11">
        <v>127</v>
      </c>
      <c r="G301" s="57">
        <v>121</v>
      </c>
      <c r="H301" s="11">
        <v>124</v>
      </c>
      <c r="I301" s="57">
        <v>157</v>
      </c>
      <c r="J301" s="11">
        <v>148</v>
      </c>
      <c r="K301" s="57">
        <v>146</v>
      </c>
      <c r="L301" s="11">
        <v>162</v>
      </c>
      <c r="M301" s="57">
        <v>163</v>
      </c>
      <c r="N301" s="11">
        <v>184</v>
      </c>
      <c r="O301" s="57">
        <v>209</v>
      </c>
      <c r="P301" s="11">
        <v>213</v>
      </c>
      <c r="Q301" s="57">
        <v>218</v>
      </c>
      <c r="R301" s="11">
        <v>193</v>
      </c>
      <c r="S301" s="57">
        <v>165</v>
      </c>
      <c r="T301" s="11">
        <v>162</v>
      </c>
      <c r="U301" s="57">
        <v>110</v>
      </c>
      <c r="V301" s="11">
        <v>75</v>
      </c>
      <c r="W301" s="57">
        <v>39</v>
      </c>
      <c r="X301" s="11">
        <v>8</v>
      </c>
      <c r="Y301" s="57">
        <v>5</v>
      </c>
      <c r="Z301" s="58">
        <v>2840</v>
      </c>
      <c r="AA301" s="57">
        <v>66</v>
      </c>
      <c r="AB301" s="11">
        <v>70</v>
      </c>
      <c r="AC301" s="57">
        <v>156</v>
      </c>
      <c r="AD301" s="11">
        <v>67</v>
      </c>
      <c r="AE301" s="57">
        <v>75</v>
      </c>
    </row>
    <row r="302" spans="1:31" x14ac:dyDescent="0.25">
      <c r="A302" s="5" t="s">
        <v>483</v>
      </c>
      <c r="B302" s="6" t="s">
        <v>564</v>
      </c>
      <c r="C302" s="5" t="s">
        <v>565</v>
      </c>
      <c r="D302" s="11" t="s">
        <v>867</v>
      </c>
      <c r="E302" s="57">
        <v>7</v>
      </c>
      <c r="F302" s="11">
        <v>11</v>
      </c>
      <c r="G302" s="57">
        <v>9</v>
      </c>
      <c r="H302" s="11">
        <v>17</v>
      </c>
      <c r="I302" s="57">
        <v>25</v>
      </c>
      <c r="J302" s="11">
        <v>21</v>
      </c>
      <c r="K302" s="57">
        <v>19</v>
      </c>
      <c r="L302" s="11">
        <v>16</v>
      </c>
      <c r="M302" s="57">
        <v>14</v>
      </c>
      <c r="N302" s="11">
        <v>21</v>
      </c>
      <c r="O302" s="57">
        <v>26</v>
      </c>
      <c r="P302" s="11">
        <v>29</v>
      </c>
      <c r="Q302" s="57">
        <v>26</v>
      </c>
      <c r="R302" s="11">
        <v>21</v>
      </c>
      <c r="S302" s="57">
        <v>22</v>
      </c>
      <c r="T302" s="11">
        <v>23</v>
      </c>
      <c r="U302" s="57">
        <v>6</v>
      </c>
      <c r="V302" s="11">
        <v>10</v>
      </c>
      <c r="W302" s="57">
        <v>6</v>
      </c>
      <c r="X302" s="11">
        <v>0</v>
      </c>
      <c r="Y302" s="57">
        <v>0</v>
      </c>
      <c r="Z302" s="58">
        <v>329</v>
      </c>
      <c r="AA302" s="57">
        <v>2</v>
      </c>
      <c r="AB302" s="11">
        <v>7</v>
      </c>
      <c r="AC302" s="57">
        <v>13</v>
      </c>
      <c r="AD302" s="11">
        <v>5</v>
      </c>
      <c r="AE302" s="57">
        <v>7</v>
      </c>
    </row>
    <row r="303" spans="1:31" x14ac:dyDescent="0.25">
      <c r="A303" s="5" t="s">
        <v>483</v>
      </c>
      <c r="B303" s="6" t="s">
        <v>566</v>
      </c>
      <c r="C303" s="5" t="s">
        <v>567</v>
      </c>
      <c r="D303" s="11" t="s">
        <v>866</v>
      </c>
      <c r="E303" s="57">
        <v>181</v>
      </c>
      <c r="F303" s="11">
        <v>189</v>
      </c>
      <c r="G303" s="57">
        <v>200</v>
      </c>
      <c r="H303" s="11">
        <v>236</v>
      </c>
      <c r="I303" s="57">
        <v>258</v>
      </c>
      <c r="J303" s="11">
        <v>232</v>
      </c>
      <c r="K303" s="57">
        <v>248</v>
      </c>
      <c r="L303" s="11">
        <v>301</v>
      </c>
      <c r="M303" s="57">
        <v>282</v>
      </c>
      <c r="N303" s="11">
        <v>315</v>
      </c>
      <c r="O303" s="57">
        <v>346</v>
      </c>
      <c r="P303" s="11">
        <v>314</v>
      </c>
      <c r="Q303" s="57">
        <v>315</v>
      </c>
      <c r="R303" s="11">
        <v>298</v>
      </c>
      <c r="S303" s="57">
        <v>275</v>
      </c>
      <c r="T303" s="11">
        <v>237</v>
      </c>
      <c r="U303" s="57">
        <v>148</v>
      </c>
      <c r="V303" s="11">
        <v>116</v>
      </c>
      <c r="W303" s="57">
        <v>56</v>
      </c>
      <c r="X303" s="11">
        <v>15</v>
      </c>
      <c r="Y303" s="57">
        <v>3</v>
      </c>
      <c r="Z303" s="58">
        <v>4565</v>
      </c>
      <c r="AA303" s="57">
        <v>118</v>
      </c>
      <c r="AB303" s="11">
        <v>97</v>
      </c>
      <c r="AC303" s="57">
        <v>236</v>
      </c>
      <c r="AD303" s="11">
        <v>119</v>
      </c>
      <c r="AE303" s="57">
        <v>149</v>
      </c>
    </row>
    <row r="304" spans="1:31" x14ac:dyDescent="0.25">
      <c r="A304" s="5" t="s">
        <v>483</v>
      </c>
      <c r="B304" s="6" t="s">
        <v>568</v>
      </c>
      <c r="C304" s="5" t="s">
        <v>569</v>
      </c>
      <c r="D304" s="11" t="s">
        <v>869</v>
      </c>
      <c r="E304" s="57">
        <v>454</v>
      </c>
      <c r="F304" s="11">
        <v>524</v>
      </c>
      <c r="G304" s="57">
        <v>553</v>
      </c>
      <c r="H304" s="11">
        <v>593</v>
      </c>
      <c r="I304" s="57">
        <v>607</v>
      </c>
      <c r="J304" s="11">
        <v>595</v>
      </c>
      <c r="K304" s="57">
        <v>576</v>
      </c>
      <c r="L304" s="11">
        <v>748</v>
      </c>
      <c r="M304" s="57">
        <v>785</v>
      </c>
      <c r="N304" s="11">
        <v>839</v>
      </c>
      <c r="O304" s="57">
        <v>885</v>
      </c>
      <c r="P304" s="11">
        <v>961</v>
      </c>
      <c r="Q304" s="57">
        <v>816</v>
      </c>
      <c r="R304" s="11">
        <v>770</v>
      </c>
      <c r="S304" s="57">
        <v>693</v>
      </c>
      <c r="T304" s="11">
        <v>582</v>
      </c>
      <c r="U304" s="57">
        <v>420</v>
      </c>
      <c r="V304" s="11">
        <v>298</v>
      </c>
      <c r="W304" s="57">
        <v>127</v>
      </c>
      <c r="X304" s="11">
        <v>38</v>
      </c>
      <c r="Y304" s="57">
        <v>6</v>
      </c>
      <c r="Z304" s="58">
        <v>11870</v>
      </c>
      <c r="AA304" s="57">
        <v>264</v>
      </c>
      <c r="AB304" s="11">
        <v>294</v>
      </c>
      <c r="AC304" s="57">
        <v>630</v>
      </c>
      <c r="AD304" s="11">
        <v>343</v>
      </c>
      <c r="AE304" s="57">
        <v>355</v>
      </c>
    </row>
    <row r="305" spans="1:31" x14ac:dyDescent="0.25">
      <c r="A305" s="5" t="s">
        <v>483</v>
      </c>
      <c r="B305" s="6" t="s">
        <v>570</v>
      </c>
      <c r="C305" s="5" t="s">
        <v>571</v>
      </c>
      <c r="D305" s="11" t="s">
        <v>866</v>
      </c>
      <c r="E305" s="57">
        <v>75</v>
      </c>
      <c r="F305" s="11">
        <v>117</v>
      </c>
      <c r="G305" s="57">
        <v>92</v>
      </c>
      <c r="H305" s="11">
        <v>81</v>
      </c>
      <c r="I305" s="57">
        <v>151</v>
      </c>
      <c r="J305" s="11">
        <v>135</v>
      </c>
      <c r="K305" s="57">
        <v>136</v>
      </c>
      <c r="L305" s="11">
        <v>151</v>
      </c>
      <c r="M305" s="57">
        <v>125</v>
      </c>
      <c r="N305" s="11">
        <v>141</v>
      </c>
      <c r="O305" s="57">
        <v>146</v>
      </c>
      <c r="P305" s="11">
        <v>194</v>
      </c>
      <c r="Q305" s="57">
        <v>203</v>
      </c>
      <c r="R305" s="11">
        <v>171</v>
      </c>
      <c r="S305" s="57">
        <v>154</v>
      </c>
      <c r="T305" s="11">
        <v>113</v>
      </c>
      <c r="U305" s="57">
        <v>81</v>
      </c>
      <c r="V305" s="11">
        <v>70</v>
      </c>
      <c r="W305" s="57">
        <v>32</v>
      </c>
      <c r="X305" s="11">
        <v>7</v>
      </c>
      <c r="Y305" s="57">
        <v>1</v>
      </c>
      <c r="Z305" s="58">
        <v>2376</v>
      </c>
      <c r="AA305" s="57">
        <v>43</v>
      </c>
      <c r="AB305" s="11">
        <v>60</v>
      </c>
      <c r="AC305" s="57">
        <v>124</v>
      </c>
      <c r="AD305" s="11">
        <v>57</v>
      </c>
      <c r="AE305" s="57">
        <v>44</v>
      </c>
    </row>
    <row r="306" spans="1:31" x14ac:dyDescent="0.25">
      <c r="A306" s="5" t="s">
        <v>483</v>
      </c>
      <c r="B306" s="6" t="s">
        <v>572</v>
      </c>
      <c r="C306" s="5" t="s">
        <v>573</v>
      </c>
      <c r="D306" s="11" t="s">
        <v>868</v>
      </c>
      <c r="E306" s="57">
        <v>281</v>
      </c>
      <c r="F306" s="11">
        <v>279</v>
      </c>
      <c r="G306" s="57">
        <v>315</v>
      </c>
      <c r="H306" s="11">
        <v>368</v>
      </c>
      <c r="I306" s="57">
        <v>326</v>
      </c>
      <c r="J306" s="11">
        <v>341</v>
      </c>
      <c r="K306" s="57">
        <v>351</v>
      </c>
      <c r="L306" s="11">
        <v>398</v>
      </c>
      <c r="M306" s="57">
        <v>430</v>
      </c>
      <c r="N306" s="11">
        <v>457</v>
      </c>
      <c r="O306" s="57">
        <v>432</v>
      </c>
      <c r="P306" s="11">
        <v>468</v>
      </c>
      <c r="Q306" s="57">
        <v>440</v>
      </c>
      <c r="R306" s="11">
        <v>400</v>
      </c>
      <c r="S306" s="57">
        <v>321</v>
      </c>
      <c r="T306" s="11">
        <v>314</v>
      </c>
      <c r="U306" s="57">
        <v>196</v>
      </c>
      <c r="V306" s="11">
        <v>114</v>
      </c>
      <c r="W306" s="57">
        <v>53</v>
      </c>
      <c r="X306" s="11">
        <v>20</v>
      </c>
      <c r="Y306" s="57">
        <v>4</v>
      </c>
      <c r="Z306" s="58">
        <v>6308</v>
      </c>
      <c r="AA306" s="57">
        <v>172</v>
      </c>
      <c r="AB306" s="11">
        <v>161</v>
      </c>
      <c r="AC306" s="57">
        <v>350</v>
      </c>
      <c r="AD306" s="11">
        <v>192</v>
      </c>
      <c r="AE306" s="57">
        <v>227</v>
      </c>
    </row>
    <row r="307" spans="1:31" x14ac:dyDescent="0.25">
      <c r="A307" s="5" t="s">
        <v>483</v>
      </c>
      <c r="B307" s="6" t="s">
        <v>574</v>
      </c>
      <c r="C307" s="5" t="s">
        <v>575</v>
      </c>
      <c r="D307" s="11" t="s">
        <v>866</v>
      </c>
      <c r="E307" s="57">
        <v>38</v>
      </c>
      <c r="F307" s="11">
        <v>44</v>
      </c>
      <c r="G307" s="57">
        <v>57</v>
      </c>
      <c r="H307" s="11">
        <v>62</v>
      </c>
      <c r="I307" s="57">
        <v>71</v>
      </c>
      <c r="J307" s="11">
        <v>58</v>
      </c>
      <c r="K307" s="57">
        <v>72</v>
      </c>
      <c r="L307" s="11">
        <v>79</v>
      </c>
      <c r="M307" s="57">
        <v>52</v>
      </c>
      <c r="N307" s="11">
        <v>93</v>
      </c>
      <c r="O307" s="57">
        <v>80</v>
      </c>
      <c r="P307" s="11">
        <v>91</v>
      </c>
      <c r="Q307" s="57">
        <v>93</v>
      </c>
      <c r="R307" s="11">
        <v>103</v>
      </c>
      <c r="S307" s="57">
        <v>94</v>
      </c>
      <c r="T307" s="11">
        <v>83</v>
      </c>
      <c r="U307" s="57">
        <v>60</v>
      </c>
      <c r="V307" s="11">
        <v>40</v>
      </c>
      <c r="W307" s="57">
        <v>14</v>
      </c>
      <c r="X307" s="11">
        <v>8</v>
      </c>
      <c r="Y307" s="57">
        <v>1</v>
      </c>
      <c r="Z307" s="58">
        <v>1293</v>
      </c>
      <c r="AA307" s="57">
        <v>21</v>
      </c>
      <c r="AB307" s="11">
        <v>19</v>
      </c>
      <c r="AC307" s="57">
        <v>69</v>
      </c>
      <c r="AD307" s="11">
        <v>30</v>
      </c>
      <c r="AE307" s="57">
        <v>36</v>
      </c>
    </row>
    <row r="308" spans="1:31" x14ac:dyDescent="0.25">
      <c r="A308" s="5" t="s">
        <v>483</v>
      </c>
      <c r="B308" s="6" t="s">
        <v>576</v>
      </c>
      <c r="C308" s="5" t="s">
        <v>577</v>
      </c>
      <c r="D308" s="11" t="s">
        <v>867</v>
      </c>
      <c r="E308" s="57">
        <v>19</v>
      </c>
      <c r="F308" s="11">
        <v>20</v>
      </c>
      <c r="G308" s="57">
        <v>20</v>
      </c>
      <c r="H308" s="11">
        <v>14</v>
      </c>
      <c r="I308" s="57">
        <v>40</v>
      </c>
      <c r="J308" s="11">
        <v>28</v>
      </c>
      <c r="K308" s="57">
        <v>27</v>
      </c>
      <c r="L308" s="11">
        <v>23</v>
      </c>
      <c r="M308" s="57">
        <v>28</v>
      </c>
      <c r="N308" s="11">
        <v>28</v>
      </c>
      <c r="O308" s="57">
        <v>40</v>
      </c>
      <c r="P308" s="11">
        <v>37</v>
      </c>
      <c r="Q308" s="57">
        <v>35</v>
      </c>
      <c r="R308" s="11">
        <v>32</v>
      </c>
      <c r="S308" s="57">
        <v>24</v>
      </c>
      <c r="T308" s="11">
        <v>34</v>
      </c>
      <c r="U308" s="57">
        <v>12</v>
      </c>
      <c r="V308" s="11">
        <v>13</v>
      </c>
      <c r="W308" s="57">
        <v>6</v>
      </c>
      <c r="X308" s="11">
        <v>2</v>
      </c>
      <c r="Y308" s="57">
        <v>1</v>
      </c>
      <c r="Z308" s="58">
        <v>483</v>
      </c>
      <c r="AA308" s="57">
        <v>12</v>
      </c>
      <c r="AB308" s="11">
        <v>14</v>
      </c>
      <c r="AC308" s="57">
        <v>23</v>
      </c>
      <c r="AD308" s="11">
        <v>10</v>
      </c>
      <c r="AE308" s="57">
        <v>8</v>
      </c>
    </row>
    <row r="309" spans="1:31" x14ac:dyDescent="0.25">
      <c r="A309" s="5" t="s">
        <v>483</v>
      </c>
      <c r="B309" s="6" t="s">
        <v>578</v>
      </c>
      <c r="C309" s="5" t="s">
        <v>579</v>
      </c>
      <c r="D309" s="11" t="s">
        <v>867</v>
      </c>
      <c r="E309" s="57">
        <v>19</v>
      </c>
      <c r="F309" s="11">
        <v>21</v>
      </c>
      <c r="G309" s="57">
        <v>39</v>
      </c>
      <c r="H309" s="11">
        <v>43</v>
      </c>
      <c r="I309" s="57">
        <v>40</v>
      </c>
      <c r="J309" s="11">
        <v>41</v>
      </c>
      <c r="K309" s="57">
        <v>40</v>
      </c>
      <c r="L309" s="11">
        <v>37</v>
      </c>
      <c r="M309" s="57">
        <v>41</v>
      </c>
      <c r="N309" s="11">
        <v>61</v>
      </c>
      <c r="O309" s="57">
        <v>60</v>
      </c>
      <c r="P309" s="11">
        <v>72</v>
      </c>
      <c r="Q309" s="57">
        <v>58</v>
      </c>
      <c r="R309" s="11">
        <v>52</v>
      </c>
      <c r="S309" s="57">
        <v>39</v>
      </c>
      <c r="T309" s="11">
        <v>59</v>
      </c>
      <c r="U309" s="57">
        <v>36</v>
      </c>
      <c r="V309" s="11">
        <v>23</v>
      </c>
      <c r="W309" s="57">
        <v>13</v>
      </c>
      <c r="X309" s="11">
        <v>7</v>
      </c>
      <c r="Y309" s="57">
        <v>0</v>
      </c>
      <c r="Z309" s="58">
        <v>801</v>
      </c>
      <c r="AA309" s="57">
        <v>8</v>
      </c>
      <c r="AB309" s="11">
        <v>11</v>
      </c>
      <c r="AC309" s="57">
        <v>41</v>
      </c>
      <c r="AD309" s="11">
        <v>19</v>
      </c>
      <c r="AE309" s="57">
        <v>21</v>
      </c>
    </row>
    <row r="310" spans="1:31" x14ac:dyDescent="0.25">
      <c r="A310" s="5" t="s">
        <v>483</v>
      </c>
      <c r="B310" s="6" t="s">
        <v>580</v>
      </c>
      <c r="C310" s="5" t="s">
        <v>581</v>
      </c>
      <c r="D310" s="11" t="s">
        <v>866</v>
      </c>
      <c r="E310" s="57">
        <v>274</v>
      </c>
      <c r="F310" s="11">
        <v>243</v>
      </c>
      <c r="G310" s="57">
        <v>267</v>
      </c>
      <c r="H310" s="11">
        <v>297</v>
      </c>
      <c r="I310" s="57">
        <v>305</v>
      </c>
      <c r="J310" s="11">
        <v>263</v>
      </c>
      <c r="K310" s="57">
        <v>349</v>
      </c>
      <c r="L310" s="11">
        <v>342</v>
      </c>
      <c r="M310" s="57">
        <v>339</v>
      </c>
      <c r="N310" s="11">
        <v>335</v>
      </c>
      <c r="O310" s="57">
        <v>299</v>
      </c>
      <c r="P310" s="11">
        <v>328</v>
      </c>
      <c r="Q310" s="57">
        <v>298</v>
      </c>
      <c r="R310" s="11">
        <v>251</v>
      </c>
      <c r="S310" s="57">
        <v>244</v>
      </c>
      <c r="T310" s="11">
        <v>188</v>
      </c>
      <c r="U310" s="57">
        <v>117</v>
      </c>
      <c r="V310" s="11">
        <v>66</v>
      </c>
      <c r="W310" s="57">
        <v>32</v>
      </c>
      <c r="X310" s="11">
        <v>3</v>
      </c>
      <c r="Y310" s="57">
        <v>0</v>
      </c>
      <c r="Z310" s="58">
        <v>4840</v>
      </c>
      <c r="AA310" s="57">
        <v>169</v>
      </c>
      <c r="AB310" s="11">
        <v>143</v>
      </c>
      <c r="AC310" s="57">
        <v>309</v>
      </c>
      <c r="AD310" s="11">
        <v>163</v>
      </c>
      <c r="AE310" s="57">
        <v>168</v>
      </c>
    </row>
    <row r="311" spans="1:31" x14ac:dyDescent="0.25">
      <c r="A311" s="5" t="s">
        <v>483</v>
      </c>
      <c r="B311" s="6" t="s">
        <v>582</v>
      </c>
      <c r="C311" s="5" t="s">
        <v>583</v>
      </c>
      <c r="D311" s="11" t="s">
        <v>869</v>
      </c>
      <c r="E311" s="57">
        <v>301</v>
      </c>
      <c r="F311" s="11">
        <v>418</v>
      </c>
      <c r="G311" s="57">
        <v>470</v>
      </c>
      <c r="H311" s="11">
        <v>527</v>
      </c>
      <c r="I311" s="57">
        <v>524</v>
      </c>
      <c r="J311" s="11">
        <v>517</v>
      </c>
      <c r="K311" s="57">
        <v>534</v>
      </c>
      <c r="L311" s="11">
        <v>595</v>
      </c>
      <c r="M311" s="57">
        <v>712</v>
      </c>
      <c r="N311" s="11">
        <v>775</v>
      </c>
      <c r="O311" s="57">
        <v>791</v>
      </c>
      <c r="P311" s="11">
        <v>817</v>
      </c>
      <c r="Q311" s="57">
        <v>789</v>
      </c>
      <c r="R311" s="11">
        <v>729</v>
      </c>
      <c r="S311" s="57">
        <v>649</v>
      </c>
      <c r="T311" s="11">
        <v>555</v>
      </c>
      <c r="U311" s="57">
        <v>330</v>
      </c>
      <c r="V311" s="11">
        <v>218</v>
      </c>
      <c r="W311" s="57">
        <v>99</v>
      </c>
      <c r="X311" s="11">
        <v>34</v>
      </c>
      <c r="Y311" s="57">
        <v>3</v>
      </c>
      <c r="Z311" s="58">
        <v>10387</v>
      </c>
      <c r="AA311" s="57">
        <v>184</v>
      </c>
      <c r="AB311" s="11">
        <v>193</v>
      </c>
      <c r="AC311" s="57">
        <v>516</v>
      </c>
      <c r="AD311" s="11">
        <v>296</v>
      </c>
      <c r="AE311" s="57">
        <v>291</v>
      </c>
    </row>
    <row r="312" spans="1:31" x14ac:dyDescent="0.25">
      <c r="A312" s="5" t="s">
        <v>483</v>
      </c>
      <c r="B312" s="6" t="s">
        <v>584</v>
      </c>
      <c r="C312" s="5" t="s">
        <v>585</v>
      </c>
      <c r="D312" s="11" t="s">
        <v>866</v>
      </c>
      <c r="E312" s="57">
        <v>69</v>
      </c>
      <c r="F312" s="11">
        <v>69</v>
      </c>
      <c r="G312" s="57">
        <v>80</v>
      </c>
      <c r="H312" s="11">
        <v>102</v>
      </c>
      <c r="I312" s="57">
        <v>109</v>
      </c>
      <c r="J312" s="11">
        <v>105</v>
      </c>
      <c r="K312" s="57">
        <v>125</v>
      </c>
      <c r="L312" s="11">
        <v>129</v>
      </c>
      <c r="M312" s="57">
        <v>125</v>
      </c>
      <c r="N312" s="11">
        <v>136</v>
      </c>
      <c r="O312" s="57">
        <v>155</v>
      </c>
      <c r="P312" s="11">
        <v>172</v>
      </c>
      <c r="Q312" s="57">
        <v>202</v>
      </c>
      <c r="R312" s="11">
        <v>149</v>
      </c>
      <c r="S312" s="57">
        <v>123</v>
      </c>
      <c r="T312" s="11">
        <v>120</v>
      </c>
      <c r="U312" s="57">
        <v>81</v>
      </c>
      <c r="V312" s="11">
        <v>68</v>
      </c>
      <c r="W312" s="57">
        <v>34</v>
      </c>
      <c r="X312" s="11">
        <v>17</v>
      </c>
      <c r="Y312" s="57">
        <v>1</v>
      </c>
      <c r="Z312" s="58">
        <v>2171</v>
      </c>
      <c r="AA312" s="57">
        <v>45</v>
      </c>
      <c r="AB312" s="11">
        <v>40</v>
      </c>
      <c r="AC312" s="57">
        <v>90</v>
      </c>
      <c r="AD312" s="11">
        <v>43</v>
      </c>
      <c r="AE312" s="57">
        <v>53</v>
      </c>
    </row>
    <row r="313" spans="1:31" x14ac:dyDescent="0.25">
      <c r="A313" s="5" t="s">
        <v>483</v>
      </c>
      <c r="B313" s="6" t="s">
        <v>586</v>
      </c>
      <c r="C313" s="5" t="s">
        <v>587</v>
      </c>
      <c r="D313" s="11" t="s">
        <v>866</v>
      </c>
      <c r="E313" s="57">
        <v>123</v>
      </c>
      <c r="F313" s="11">
        <v>119</v>
      </c>
      <c r="G313" s="57">
        <v>144</v>
      </c>
      <c r="H313" s="11">
        <v>176</v>
      </c>
      <c r="I313" s="57">
        <v>144</v>
      </c>
      <c r="J313" s="11">
        <v>176</v>
      </c>
      <c r="K313" s="57">
        <v>199</v>
      </c>
      <c r="L313" s="11">
        <v>211</v>
      </c>
      <c r="M313" s="57">
        <v>228</v>
      </c>
      <c r="N313" s="11">
        <v>213</v>
      </c>
      <c r="O313" s="57">
        <v>215</v>
      </c>
      <c r="P313" s="11">
        <v>241</v>
      </c>
      <c r="Q313" s="57">
        <v>252</v>
      </c>
      <c r="R313" s="11">
        <v>264</v>
      </c>
      <c r="S313" s="57">
        <v>194</v>
      </c>
      <c r="T313" s="11">
        <v>163</v>
      </c>
      <c r="U313" s="57">
        <v>97</v>
      </c>
      <c r="V313" s="11">
        <v>70</v>
      </c>
      <c r="W313" s="57">
        <v>30</v>
      </c>
      <c r="X313" s="11">
        <v>8</v>
      </c>
      <c r="Y313" s="57">
        <v>0</v>
      </c>
      <c r="Z313" s="58">
        <v>3267</v>
      </c>
      <c r="AA313" s="57">
        <v>71</v>
      </c>
      <c r="AB313" s="11">
        <v>72</v>
      </c>
      <c r="AC313" s="57">
        <v>150</v>
      </c>
      <c r="AD313" s="11">
        <v>93</v>
      </c>
      <c r="AE313" s="57">
        <v>95</v>
      </c>
    </row>
    <row r="314" spans="1:31" x14ac:dyDescent="0.25">
      <c r="A314" s="5" t="s">
        <v>483</v>
      </c>
      <c r="B314" s="6" t="s">
        <v>588</v>
      </c>
      <c r="C314" s="5" t="s">
        <v>589</v>
      </c>
      <c r="D314" s="11" t="s">
        <v>868</v>
      </c>
      <c r="E314" s="57">
        <v>209</v>
      </c>
      <c r="F314" s="11">
        <v>215</v>
      </c>
      <c r="G314" s="57">
        <v>234</v>
      </c>
      <c r="H314" s="11">
        <v>262</v>
      </c>
      <c r="I314" s="57">
        <v>262</v>
      </c>
      <c r="J314" s="11">
        <v>259</v>
      </c>
      <c r="K314" s="57">
        <v>257</v>
      </c>
      <c r="L314" s="11">
        <v>328</v>
      </c>
      <c r="M314" s="57">
        <v>351</v>
      </c>
      <c r="N314" s="11">
        <v>399</v>
      </c>
      <c r="O314" s="57">
        <v>401</v>
      </c>
      <c r="P314" s="11">
        <v>416</v>
      </c>
      <c r="Q314" s="57">
        <v>413</v>
      </c>
      <c r="R314" s="11">
        <v>380</v>
      </c>
      <c r="S314" s="57">
        <v>345</v>
      </c>
      <c r="T314" s="11">
        <v>326</v>
      </c>
      <c r="U314" s="57">
        <v>213</v>
      </c>
      <c r="V314" s="11">
        <v>158</v>
      </c>
      <c r="W314" s="57">
        <v>64</v>
      </c>
      <c r="X314" s="11">
        <v>21</v>
      </c>
      <c r="Y314" s="57">
        <v>0</v>
      </c>
      <c r="Z314" s="58">
        <v>5513</v>
      </c>
      <c r="AA314" s="57">
        <v>133</v>
      </c>
      <c r="AB314" s="11">
        <v>118</v>
      </c>
      <c r="AC314" s="57">
        <v>263</v>
      </c>
      <c r="AD314" s="11">
        <v>144</v>
      </c>
      <c r="AE314" s="57">
        <v>148</v>
      </c>
    </row>
    <row r="315" spans="1:31" x14ac:dyDescent="0.25">
      <c r="A315" s="5" t="s">
        <v>483</v>
      </c>
      <c r="B315" s="6" t="s">
        <v>590</v>
      </c>
      <c r="C315" s="5" t="s">
        <v>591</v>
      </c>
      <c r="D315" s="11" t="s">
        <v>868</v>
      </c>
      <c r="E315" s="57">
        <v>129</v>
      </c>
      <c r="F315" s="11">
        <v>201</v>
      </c>
      <c r="G315" s="57">
        <v>248</v>
      </c>
      <c r="H315" s="11">
        <v>228</v>
      </c>
      <c r="I315" s="57">
        <v>260</v>
      </c>
      <c r="J315" s="11">
        <v>275</v>
      </c>
      <c r="K315" s="57">
        <v>268</v>
      </c>
      <c r="L315" s="11">
        <v>295</v>
      </c>
      <c r="M315" s="57">
        <v>348</v>
      </c>
      <c r="N315" s="11">
        <v>375</v>
      </c>
      <c r="O315" s="57">
        <v>398</v>
      </c>
      <c r="P315" s="11">
        <v>406</v>
      </c>
      <c r="Q315" s="57">
        <v>445</v>
      </c>
      <c r="R315" s="11">
        <v>399</v>
      </c>
      <c r="S315" s="57">
        <v>378</v>
      </c>
      <c r="T315" s="11">
        <v>327</v>
      </c>
      <c r="U315" s="57">
        <v>241</v>
      </c>
      <c r="V315" s="11">
        <v>155</v>
      </c>
      <c r="W315" s="57">
        <v>65</v>
      </c>
      <c r="X315" s="11">
        <v>23</v>
      </c>
      <c r="Y315" s="57">
        <v>2</v>
      </c>
      <c r="Z315" s="58">
        <v>5466</v>
      </c>
      <c r="AA315" s="57">
        <v>84</v>
      </c>
      <c r="AB315" s="11">
        <v>86</v>
      </c>
      <c r="AC315" s="57">
        <v>269</v>
      </c>
      <c r="AD315" s="11">
        <v>139</v>
      </c>
      <c r="AE315" s="57">
        <v>123</v>
      </c>
    </row>
    <row r="316" spans="1:31" x14ac:dyDescent="0.25">
      <c r="A316" s="5" t="s">
        <v>483</v>
      </c>
      <c r="B316" s="6" t="s">
        <v>592</v>
      </c>
      <c r="C316" s="5" t="s">
        <v>593</v>
      </c>
      <c r="D316" s="11" t="s">
        <v>866</v>
      </c>
      <c r="E316" s="57">
        <v>180</v>
      </c>
      <c r="F316" s="11">
        <v>193</v>
      </c>
      <c r="G316" s="57">
        <v>217</v>
      </c>
      <c r="H316" s="11">
        <v>264</v>
      </c>
      <c r="I316" s="57">
        <v>292</v>
      </c>
      <c r="J316" s="11">
        <v>234</v>
      </c>
      <c r="K316" s="57">
        <v>276</v>
      </c>
      <c r="L316" s="11">
        <v>246</v>
      </c>
      <c r="M316" s="57">
        <v>278</v>
      </c>
      <c r="N316" s="11">
        <v>346</v>
      </c>
      <c r="O316" s="57">
        <v>358</v>
      </c>
      <c r="P316" s="11">
        <v>319</v>
      </c>
      <c r="Q316" s="57">
        <v>378</v>
      </c>
      <c r="R316" s="11">
        <v>306</v>
      </c>
      <c r="S316" s="57">
        <v>243</v>
      </c>
      <c r="T316" s="11">
        <v>223</v>
      </c>
      <c r="U316" s="57">
        <v>154</v>
      </c>
      <c r="V316" s="11">
        <v>114</v>
      </c>
      <c r="W316" s="57">
        <v>59</v>
      </c>
      <c r="X316" s="11">
        <v>18</v>
      </c>
      <c r="Y316" s="57">
        <v>1</v>
      </c>
      <c r="Z316" s="58">
        <v>4699</v>
      </c>
      <c r="AA316" s="57">
        <v>114</v>
      </c>
      <c r="AB316" s="11">
        <v>102</v>
      </c>
      <c r="AC316" s="57">
        <v>236</v>
      </c>
      <c r="AD316" s="11">
        <v>138</v>
      </c>
      <c r="AE316" s="57">
        <v>151</v>
      </c>
    </row>
    <row r="317" spans="1:31" x14ac:dyDescent="0.25">
      <c r="A317" s="5" t="s">
        <v>483</v>
      </c>
      <c r="B317" s="6" t="s">
        <v>594</v>
      </c>
      <c r="C317" s="5" t="s">
        <v>595</v>
      </c>
      <c r="D317" s="11" t="s">
        <v>866</v>
      </c>
      <c r="E317" s="57">
        <v>39</v>
      </c>
      <c r="F317" s="11">
        <v>59</v>
      </c>
      <c r="G317" s="57">
        <v>44</v>
      </c>
      <c r="H317" s="11">
        <v>75</v>
      </c>
      <c r="I317" s="57">
        <v>73</v>
      </c>
      <c r="J317" s="11">
        <v>77</v>
      </c>
      <c r="K317" s="57">
        <v>106</v>
      </c>
      <c r="L317" s="11">
        <v>114</v>
      </c>
      <c r="M317" s="57">
        <v>118</v>
      </c>
      <c r="N317" s="11">
        <v>98</v>
      </c>
      <c r="O317" s="57">
        <v>113</v>
      </c>
      <c r="P317" s="11">
        <v>141</v>
      </c>
      <c r="Q317" s="57">
        <v>155</v>
      </c>
      <c r="R317" s="11">
        <v>174</v>
      </c>
      <c r="S317" s="57">
        <v>140</v>
      </c>
      <c r="T317" s="11">
        <v>139</v>
      </c>
      <c r="U317" s="57">
        <v>84</v>
      </c>
      <c r="V317" s="11">
        <v>70</v>
      </c>
      <c r="W317" s="57">
        <v>45</v>
      </c>
      <c r="X317" s="11">
        <v>11</v>
      </c>
      <c r="Y317" s="57">
        <v>3</v>
      </c>
      <c r="Z317" s="58">
        <v>1878</v>
      </c>
      <c r="AA317" s="57">
        <v>20</v>
      </c>
      <c r="AB317" s="11">
        <v>35</v>
      </c>
      <c r="AC317" s="57">
        <v>57</v>
      </c>
      <c r="AD317" s="11">
        <v>30</v>
      </c>
      <c r="AE317" s="57">
        <v>54</v>
      </c>
    </row>
    <row r="318" spans="1:31" x14ac:dyDescent="0.25">
      <c r="A318" s="5" t="s">
        <v>483</v>
      </c>
      <c r="B318" s="6" t="s">
        <v>596</v>
      </c>
      <c r="C318" s="5" t="s">
        <v>597</v>
      </c>
      <c r="D318" s="11" t="s">
        <v>869</v>
      </c>
      <c r="E318" s="57">
        <v>726</v>
      </c>
      <c r="F318" s="11">
        <v>830</v>
      </c>
      <c r="G318" s="57">
        <v>887</v>
      </c>
      <c r="H318" s="11">
        <v>943</v>
      </c>
      <c r="I318" s="57">
        <v>996</v>
      </c>
      <c r="J318" s="11">
        <v>1020</v>
      </c>
      <c r="K318" s="57">
        <v>1085</v>
      </c>
      <c r="L318" s="11">
        <v>1143</v>
      </c>
      <c r="M318" s="57">
        <v>1101</v>
      </c>
      <c r="N318" s="11">
        <v>1250</v>
      </c>
      <c r="O318" s="57">
        <v>1294</v>
      </c>
      <c r="P318" s="11">
        <v>1340</v>
      </c>
      <c r="Q318" s="57">
        <v>1296</v>
      </c>
      <c r="R318" s="11">
        <v>1179</v>
      </c>
      <c r="S318" s="57">
        <v>979</v>
      </c>
      <c r="T318" s="11">
        <v>807</v>
      </c>
      <c r="U318" s="57">
        <v>523</v>
      </c>
      <c r="V318" s="11">
        <v>358</v>
      </c>
      <c r="W318" s="57">
        <v>172</v>
      </c>
      <c r="X318" s="11">
        <v>38</v>
      </c>
      <c r="Y318" s="57">
        <v>5</v>
      </c>
      <c r="Z318" s="58">
        <v>17972</v>
      </c>
      <c r="AA318" s="57">
        <v>447</v>
      </c>
      <c r="AB318" s="11">
        <v>415</v>
      </c>
      <c r="AC318" s="57">
        <v>1035</v>
      </c>
      <c r="AD318" s="11">
        <v>546</v>
      </c>
      <c r="AE318" s="57">
        <v>537</v>
      </c>
    </row>
    <row r="319" spans="1:31" x14ac:dyDescent="0.25">
      <c r="A319" s="5" t="s">
        <v>483</v>
      </c>
      <c r="B319" s="6" t="s">
        <v>598</v>
      </c>
      <c r="C319" s="5" t="s">
        <v>599</v>
      </c>
      <c r="D319" s="11" t="s">
        <v>867</v>
      </c>
      <c r="E319" s="57">
        <v>21</v>
      </c>
      <c r="F319" s="11">
        <v>14</v>
      </c>
      <c r="G319" s="57">
        <v>22</v>
      </c>
      <c r="H319" s="11">
        <v>19</v>
      </c>
      <c r="I319" s="57">
        <v>27</v>
      </c>
      <c r="J319" s="11">
        <v>26</v>
      </c>
      <c r="K319" s="57">
        <v>21</v>
      </c>
      <c r="L319" s="11">
        <v>28</v>
      </c>
      <c r="M319" s="57">
        <v>22</v>
      </c>
      <c r="N319" s="11">
        <v>21</v>
      </c>
      <c r="O319" s="57">
        <v>26</v>
      </c>
      <c r="P319" s="11">
        <v>32</v>
      </c>
      <c r="Q319" s="57">
        <v>37</v>
      </c>
      <c r="R319" s="11">
        <v>41</v>
      </c>
      <c r="S319" s="57">
        <v>37</v>
      </c>
      <c r="T319" s="11">
        <v>32</v>
      </c>
      <c r="U319" s="57">
        <v>23</v>
      </c>
      <c r="V319" s="11">
        <v>19</v>
      </c>
      <c r="W319" s="57">
        <v>15</v>
      </c>
      <c r="X319" s="11">
        <v>4</v>
      </c>
      <c r="Y319" s="57">
        <v>0</v>
      </c>
      <c r="Z319" s="58">
        <v>487</v>
      </c>
      <c r="AA319" s="57">
        <v>12</v>
      </c>
      <c r="AB319" s="11">
        <v>14</v>
      </c>
      <c r="AC319" s="57">
        <v>18</v>
      </c>
      <c r="AD319" s="11">
        <v>13</v>
      </c>
      <c r="AE319" s="57">
        <v>11</v>
      </c>
    </row>
    <row r="320" spans="1:31" x14ac:dyDescent="0.25">
      <c r="A320" s="5" t="s">
        <v>483</v>
      </c>
      <c r="B320" s="6" t="s">
        <v>600</v>
      </c>
      <c r="C320" s="5" t="s">
        <v>601</v>
      </c>
      <c r="D320" s="11" t="s">
        <v>867</v>
      </c>
      <c r="E320" s="57">
        <v>29</v>
      </c>
      <c r="F320" s="11">
        <v>22</v>
      </c>
      <c r="G320" s="57">
        <v>41</v>
      </c>
      <c r="H320" s="11">
        <v>31</v>
      </c>
      <c r="I320" s="57">
        <v>44</v>
      </c>
      <c r="J320" s="11">
        <v>42</v>
      </c>
      <c r="K320" s="57">
        <v>44</v>
      </c>
      <c r="L320" s="11">
        <v>40</v>
      </c>
      <c r="M320" s="57">
        <v>55</v>
      </c>
      <c r="N320" s="11">
        <v>70</v>
      </c>
      <c r="O320" s="57">
        <v>68</v>
      </c>
      <c r="P320" s="11">
        <v>69</v>
      </c>
      <c r="Q320" s="57">
        <v>91</v>
      </c>
      <c r="R320" s="11">
        <v>87</v>
      </c>
      <c r="S320" s="57">
        <v>72</v>
      </c>
      <c r="T320" s="11">
        <v>63</v>
      </c>
      <c r="U320" s="57">
        <v>43</v>
      </c>
      <c r="V320" s="11">
        <v>41</v>
      </c>
      <c r="W320" s="57">
        <v>26</v>
      </c>
      <c r="X320" s="11">
        <v>8</v>
      </c>
      <c r="Y320" s="57">
        <v>0</v>
      </c>
      <c r="Z320" s="58">
        <v>986</v>
      </c>
      <c r="AA320" s="57">
        <v>17</v>
      </c>
      <c r="AB320" s="11">
        <v>12</v>
      </c>
      <c r="AC320" s="57">
        <v>41</v>
      </c>
      <c r="AD320" s="11">
        <v>22</v>
      </c>
      <c r="AE320" s="57">
        <v>20</v>
      </c>
    </row>
    <row r="321" spans="1:31" x14ac:dyDescent="0.25">
      <c r="A321" s="5" t="s">
        <v>483</v>
      </c>
      <c r="B321" s="6" t="s">
        <v>602</v>
      </c>
      <c r="C321" s="5" t="s">
        <v>603</v>
      </c>
      <c r="D321" s="11" t="s">
        <v>866</v>
      </c>
      <c r="E321" s="57">
        <v>282</v>
      </c>
      <c r="F321" s="11">
        <v>292</v>
      </c>
      <c r="G321" s="57">
        <v>247</v>
      </c>
      <c r="H321" s="11">
        <v>285</v>
      </c>
      <c r="I321" s="57">
        <v>230</v>
      </c>
      <c r="J321" s="11">
        <v>229</v>
      </c>
      <c r="K321" s="57">
        <v>264</v>
      </c>
      <c r="L321" s="11">
        <v>245</v>
      </c>
      <c r="M321" s="57">
        <v>238</v>
      </c>
      <c r="N321" s="11">
        <v>199</v>
      </c>
      <c r="O321" s="57">
        <v>190</v>
      </c>
      <c r="P321" s="11">
        <v>202</v>
      </c>
      <c r="Q321" s="57">
        <v>216</v>
      </c>
      <c r="R321" s="11">
        <v>199</v>
      </c>
      <c r="S321" s="57">
        <v>148</v>
      </c>
      <c r="T321" s="11">
        <v>110</v>
      </c>
      <c r="U321" s="57">
        <v>65</v>
      </c>
      <c r="V321" s="11">
        <v>44</v>
      </c>
      <c r="W321" s="57">
        <v>26</v>
      </c>
      <c r="X321" s="11">
        <v>7</v>
      </c>
      <c r="Y321" s="57">
        <v>1</v>
      </c>
      <c r="Z321" s="58">
        <v>3719</v>
      </c>
      <c r="AA321" s="57">
        <v>167</v>
      </c>
      <c r="AB321" s="11">
        <v>167</v>
      </c>
      <c r="AC321" s="57">
        <v>338</v>
      </c>
      <c r="AD321" s="11">
        <v>149</v>
      </c>
      <c r="AE321" s="57">
        <v>185</v>
      </c>
    </row>
    <row r="322" spans="1:31" x14ac:dyDescent="0.25">
      <c r="A322" s="5" t="s">
        <v>483</v>
      </c>
      <c r="B322" s="6" t="s">
        <v>604</v>
      </c>
      <c r="C322" s="5" t="s">
        <v>605</v>
      </c>
      <c r="D322" s="11" t="s">
        <v>868</v>
      </c>
      <c r="E322" s="57">
        <v>389</v>
      </c>
      <c r="F322" s="11">
        <v>457</v>
      </c>
      <c r="G322" s="57">
        <v>485</v>
      </c>
      <c r="H322" s="11">
        <v>568</v>
      </c>
      <c r="I322" s="57">
        <v>592</v>
      </c>
      <c r="J322" s="11">
        <v>567</v>
      </c>
      <c r="K322" s="57">
        <v>565</v>
      </c>
      <c r="L322" s="11">
        <v>638</v>
      </c>
      <c r="M322" s="57">
        <v>689</v>
      </c>
      <c r="N322" s="11">
        <v>679</v>
      </c>
      <c r="O322" s="57">
        <v>722</v>
      </c>
      <c r="P322" s="11">
        <v>753</v>
      </c>
      <c r="Q322" s="57">
        <v>756</v>
      </c>
      <c r="R322" s="11">
        <v>634</v>
      </c>
      <c r="S322" s="57">
        <v>466</v>
      </c>
      <c r="T322" s="11">
        <v>378</v>
      </c>
      <c r="U322" s="57">
        <v>216</v>
      </c>
      <c r="V322" s="11">
        <v>191</v>
      </c>
      <c r="W322" s="57">
        <v>91</v>
      </c>
      <c r="X322" s="11">
        <v>20</v>
      </c>
      <c r="Y322" s="57">
        <v>4</v>
      </c>
      <c r="Z322" s="58">
        <v>9860</v>
      </c>
      <c r="AA322" s="57">
        <v>223</v>
      </c>
      <c r="AB322" s="11">
        <v>246</v>
      </c>
      <c r="AC322" s="57">
        <v>571</v>
      </c>
      <c r="AD322" s="11">
        <v>291</v>
      </c>
      <c r="AE322" s="57">
        <v>351</v>
      </c>
    </row>
    <row r="323" spans="1:31" x14ac:dyDescent="0.25">
      <c r="A323" s="5" t="s">
        <v>483</v>
      </c>
      <c r="B323" s="6" t="s">
        <v>606</v>
      </c>
      <c r="C323" s="5" t="s">
        <v>607</v>
      </c>
      <c r="D323" s="11" t="s">
        <v>866</v>
      </c>
      <c r="E323" s="57">
        <v>39</v>
      </c>
      <c r="F323" s="11">
        <v>46</v>
      </c>
      <c r="G323" s="57">
        <v>46</v>
      </c>
      <c r="H323" s="11">
        <v>62</v>
      </c>
      <c r="I323" s="57">
        <v>43</v>
      </c>
      <c r="J323" s="11">
        <v>42</v>
      </c>
      <c r="K323" s="57">
        <v>49</v>
      </c>
      <c r="L323" s="11">
        <v>58</v>
      </c>
      <c r="M323" s="57">
        <v>77</v>
      </c>
      <c r="N323" s="11">
        <v>68</v>
      </c>
      <c r="O323" s="57">
        <v>68</v>
      </c>
      <c r="P323" s="11">
        <v>71</v>
      </c>
      <c r="Q323" s="57">
        <v>82</v>
      </c>
      <c r="R323" s="11">
        <v>54</v>
      </c>
      <c r="S323" s="57">
        <v>61</v>
      </c>
      <c r="T323" s="11">
        <v>73</v>
      </c>
      <c r="U323" s="57">
        <v>34</v>
      </c>
      <c r="V323" s="11">
        <v>34</v>
      </c>
      <c r="W323" s="57">
        <v>15</v>
      </c>
      <c r="X323" s="11">
        <v>4</v>
      </c>
      <c r="Y323" s="57">
        <v>0</v>
      </c>
      <c r="Z323" s="58">
        <v>1026</v>
      </c>
      <c r="AA323" s="57">
        <v>25</v>
      </c>
      <c r="AB323" s="11">
        <v>26</v>
      </c>
      <c r="AC323" s="57">
        <v>53</v>
      </c>
      <c r="AD323" s="11">
        <v>27</v>
      </c>
      <c r="AE323" s="57">
        <v>38</v>
      </c>
    </row>
    <row r="324" spans="1:31" x14ac:dyDescent="0.25">
      <c r="A324" s="5" t="s">
        <v>483</v>
      </c>
      <c r="B324" s="6" t="s">
        <v>608</v>
      </c>
      <c r="C324" s="5" t="s">
        <v>609</v>
      </c>
      <c r="D324" s="11" t="s">
        <v>872</v>
      </c>
      <c r="E324" s="57">
        <v>5891</v>
      </c>
      <c r="F324" s="11">
        <v>7014</v>
      </c>
      <c r="G324" s="57">
        <v>7915</v>
      </c>
      <c r="H324" s="11">
        <v>8671</v>
      </c>
      <c r="I324" s="57">
        <v>8503</v>
      </c>
      <c r="J324" s="11">
        <v>8247</v>
      </c>
      <c r="K324" s="57">
        <v>8473</v>
      </c>
      <c r="L324" s="11">
        <v>9633</v>
      </c>
      <c r="M324" s="57">
        <v>10813</v>
      </c>
      <c r="N324" s="11">
        <v>12324</v>
      </c>
      <c r="O324" s="57">
        <v>13029</v>
      </c>
      <c r="P324" s="11">
        <v>13623</v>
      </c>
      <c r="Q324" s="57">
        <v>12733</v>
      </c>
      <c r="R324" s="11">
        <v>10910</v>
      </c>
      <c r="S324" s="57">
        <v>9973</v>
      </c>
      <c r="T324" s="11">
        <v>8638</v>
      </c>
      <c r="U324" s="57">
        <v>5964</v>
      </c>
      <c r="V324" s="11">
        <v>4030</v>
      </c>
      <c r="W324" s="57">
        <v>1850</v>
      </c>
      <c r="X324" s="11">
        <v>466</v>
      </c>
      <c r="Y324" s="57">
        <v>79</v>
      </c>
      <c r="Z324" s="58">
        <v>168779</v>
      </c>
      <c r="AA324" s="57">
        <v>3397</v>
      </c>
      <c r="AB324" s="11">
        <v>3831</v>
      </c>
      <c r="AC324" s="57">
        <v>8692</v>
      </c>
      <c r="AD324" s="11">
        <v>4900</v>
      </c>
      <c r="AE324" s="57">
        <v>5151</v>
      </c>
    </row>
    <row r="325" spans="1:31" x14ac:dyDescent="0.25">
      <c r="A325" s="5" t="s">
        <v>483</v>
      </c>
      <c r="B325" s="6" t="s">
        <v>610</v>
      </c>
      <c r="C325" s="5" t="s">
        <v>611</v>
      </c>
      <c r="D325" s="11" t="s">
        <v>866</v>
      </c>
      <c r="E325" s="57">
        <v>61</v>
      </c>
      <c r="F325" s="11">
        <v>72</v>
      </c>
      <c r="G325" s="57">
        <v>111</v>
      </c>
      <c r="H325" s="11">
        <v>105</v>
      </c>
      <c r="I325" s="57">
        <v>90</v>
      </c>
      <c r="J325" s="11">
        <v>86</v>
      </c>
      <c r="K325" s="57">
        <v>94</v>
      </c>
      <c r="L325" s="11">
        <v>120</v>
      </c>
      <c r="M325" s="57">
        <v>125</v>
      </c>
      <c r="N325" s="11">
        <v>128</v>
      </c>
      <c r="O325" s="57">
        <v>109</v>
      </c>
      <c r="P325" s="11">
        <v>118</v>
      </c>
      <c r="Q325" s="57">
        <v>147</v>
      </c>
      <c r="R325" s="11">
        <v>135</v>
      </c>
      <c r="S325" s="57">
        <v>90</v>
      </c>
      <c r="T325" s="11">
        <v>80</v>
      </c>
      <c r="U325" s="57">
        <v>56</v>
      </c>
      <c r="V325" s="11">
        <v>39</v>
      </c>
      <c r="W325" s="57">
        <v>16</v>
      </c>
      <c r="X325" s="11">
        <v>4</v>
      </c>
      <c r="Y325" s="57">
        <v>1</v>
      </c>
      <c r="Z325" s="58">
        <v>1787</v>
      </c>
      <c r="AA325" s="57">
        <v>34</v>
      </c>
      <c r="AB325" s="11">
        <v>42</v>
      </c>
      <c r="AC325" s="57">
        <v>111</v>
      </c>
      <c r="AD325" s="11">
        <v>57</v>
      </c>
      <c r="AE325" s="57">
        <v>69</v>
      </c>
    </row>
    <row r="326" spans="1:31" x14ac:dyDescent="0.25">
      <c r="A326" s="5" t="s">
        <v>483</v>
      </c>
      <c r="B326" s="6" t="s">
        <v>612</v>
      </c>
      <c r="C326" s="5" t="s">
        <v>613</v>
      </c>
      <c r="D326" s="11" t="s">
        <v>868</v>
      </c>
      <c r="E326" s="57">
        <v>344</v>
      </c>
      <c r="F326" s="11">
        <v>341</v>
      </c>
      <c r="G326" s="57">
        <v>371</v>
      </c>
      <c r="H326" s="11">
        <v>400</v>
      </c>
      <c r="I326" s="57">
        <v>449</v>
      </c>
      <c r="J326" s="11">
        <v>503</v>
      </c>
      <c r="K326" s="57">
        <v>507</v>
      </c>
      <c r="L326" s="11">
        <v>541</v>
      </c>
      <c r="M326" s="57">
        <v>495</v>
      </c>
      <c r="N326" s="11">
        <v>537</v>
      </c>
      <c r="O326" s="57">
        <v>499</v>
      </c>
      <c r="P326" s="11">
        <v>549</v>
      </c>
      <c r="Q326" s="57">
        <v>544</v>
      </c>
      <c r="R326" s="11">
        <v>492</v>
      </c>
      <c r="S326" s="57">
        <v>397</v>
      </c>
      <c r="T326" s="11">
        <v>275</v>
      </c>
      <c r="U326" s="57">
        <v>178</v>
      </c>
      <c r="V326" s="11">
        <v>123</v>
      </c>
      <c r="W326" s="57">
        <v>71</v>
      </c>
      <c r="X326" s="11">
        <v>19</v>
      </c>
      <c r="Y326" s="57">
        <v>0</v>
      </c>
      <c r="Z326" s="58">
        <v>7635</v>
      </c>
      <c r="AA326" s="57">
        <v>208</v>
      </c>
      <c r="AB326" s="11">
        <v>207</v>
      </c>
      <c r="AC326" s="57">
        <v>416</v>
      </c>
      <c r="AD326" s="11">
        <v>225</v>
      </c>
      <c r="AE326" s="57">
        <v>250</v>
      </c>
    </row>
    <row r="327" spans="1:31" x14ac:dyDescent="0.25">
      <c r="A327" s="5" t="s">
        <v>483</v>
      </c>
      <c r="B327" s="6" t="s">
        <v>614</v>
      </c>
      <c r="C327" s="5" t="s">
        <v>615</v>
      </c>
      <c r="D327" s="11" t="s">
        <v>867</v>
      </c>
      <c r="E327" s="57">
        <v>1</v>
      </c>
      <c r="F327" s="11">
        <v>2</v>
      </c>
      <c r="G327" s="57">
        <v>1</v>
      </c>
      <c r="H327" s="11">
        <v>7</v>
      </c>
      <c r="I327" s="57">
        <v>8</v>
      </c>
      <c r="J327" s="11">
        <v>19</v>
      </c>
      <c r="K327" s="57">
        <v>14</v>
      </c>
      <c r="L327" s="11">
        <v>7</v>
      </c>
      <c r="M327" s="57">
        <v>9</v>
      </c>
      <c r="N327" s="11">
        <v>14</v>
      </c>
      <c r="O327" s="57">
        <v>26</v>
      </c>
      <c r="P327" s="11">
        <v>35</v>
      </c>
      <c r="Q327" s="57">
        <v>43</v>
      </c>
      <c r="R327" s="11">
        <v>21</v>
      </c>
      <c r="S327" s="57">
        <v>18</v>
      </c>
      <c r="T327" s="11">
        <v>27</v>
      </c>
      <c r="U327" s="57">
        <v>27</v>
      </c>
      <c r="V327" s="11">
        <v>14</v>
      </c>
      <c r="W327" s="57">
        <v>7</v>
      </c>
      <c r="X327" s="11">
        <v>0</v>
      </c>
      <c r="Y327" s="57">
        <v>0</v>
      </c>
      <c r="Z327" s="58">
        <v>300</v>
      </c>
      <c r="AA327" s="57">
        <v>1</v>
      </c>
      <c r="AB327" s="11">
        <v>1</v>
      </c>
      <c r="AC327" s="57">
        <v>1</v>
      </c>
      <c r="AD327" s="11">
        <v>1</v>
      </c>
      <c r="AE327" s="57">
        <v>5</v>
      </c>
    </row>
    <row r="328" spans="1:31" x14ac:dyDescent="0.25">
      <c r="A328" s="5" t="s">
        <v>483</v>
      </c>
      <c r="B328" s="6" t="s">
        <v>616</v>
      </c>
      <c r="C328" s="5" t="s">
        <v>617</v>
      </c>
      <c r="D328" s="11" t="s">
        <v>868</v>
      </c>
      <c r="E328" s="57">
        <v>190</v>
      </c>
      <c r="F328" s="11">
        <v>226</v>
      </c>
      <c r="G328" s="57">
        <v>256</v>
      </c>
      <c r="H328" s="11">
        <v>302</v>
      </c>
      <c r="I328" s="57">
        <v>276</v>
      </c>
      <c r="J328" s="11">
        <v>331</v>
      </c>
      <c r="K328" s="57">
        <v>296</v>
      </c>
      <c r="L328" s="11">
        <v>341</v>
      </c>
      <c r="M328" s="57">
        <v>380</v>
      </c>
      <c r="N328" s="11">
        <v>452</v>
      </c>
      <c r="O328" s="57">
        <v>448</v>
      </c>
      <c r="P328" s="11">
        <v>479</v>
      </c>
      <c r="Q328" s="57">
        <v>456</v>
      </c>
      <c r="R328" s="11">
        <v>407</v>
      </c>
      <c r="S328" s="57">
        <v>406</v>
      </c>
      <c r="T328" s="11">
        <v>374</v>
      </c>
      <c r="U328" s="57">
        <v>234</v>
      </c>
      <c r="V328" s="11">
        <v>170</v>
      </c>
      <c r="W328" s="57">
        <v>65</v>
      </c>
      <c r="X328" s="11">
        <v>18</v>
      </c>
      <c r="Y328" s="57">
        <v>2</v>
      </c>
      <c r="Z328" s="58">
        <v>6109</v>
      </c>
      <c r="AA328" s="57">
        <v>114</v>
      </c>
      <c r="AB328" s="11">
        <v>119</v>
      </c>
      <c r="AC328" s="57">
        <v>273</v>
      </c>
      <c r="AD328" s="11">
        <v>166</v>
      </c>
      <c r="AE328" s="57">
        <v>188</v>
      </c>
    </row>
    <row r="329" spans="1:31" x14ac:dyDescent="0.25">
      <c r="A329" s="5" t="s">
        <v>483</v>
      </c>
      <c r="B329" s="6" t="s">
        <v>618</v>
      </c>
      <c r="C329" s="5" t="s">
        <v>619</v>
      </c>
      <c r="D329" s="11" t="s">
        <v>867</v>
      </c>
      <c r="E329" s="57">
        <v>40</v>
      </c>
      <c r="F329" s="11">
        <v>45</v>
      </c>
      <c r="G329" s="57">
        <v>49</v>
      </c>
      <c r="H329" s="11">
        <v>42</v>
      </c>
      <c r="I329" s="57">
        <v>44</v>
      </c>
      <c r="J329" s="11">
        <v>50</v>
      </c>
      <c r="K329" s="57">
        <v>72</v>
      </c>
      <c r="L329" s="11">
        <v>59</v>
      </c>
      <c r="M329" s="57">
        <v>53</v>
      </c>
      <c r="N329" s="11">
        <v>66</v>
      </c>
      <c r="O329" s="57">
        <v>67</v>
      </c>
      <c r="P329" s="11">
        <v>75</v>
      </c>
      <c r="Q329" s="57">
        <v>66</v>
      </c>
      <c r="R329" s="11">
        <v>56</v>
      </c>
      <c r="S329" s="57">
        <v>39</v>
      </c>
      <c r="T329" s="11">
        <v>40</v>
      </c>
      <c r="U329" s="57">
        <v>25</v>
      </c>
      <c r="V329" s="11">
        <v>21</v>
      </c>
      <c r="W329" s="57">
        <v>14</v>
      </c>
      <c r="X329" s="11">
        <v>1</v>
      </c>
      <c r="Y329" s="57">
        <v>1</v>
      </c>
      <c r="Z329" s="58">
        <v>925</v>
      </c>
      <c r="AA329" s="57">
        <v>26</v>
      </c>
      <c r="AB329" s="11">
        <v>25</v>
      </c>
      <c r="AC329" s="57">
        <v>51</v>
      </c>
      <c r="AD329" s="11">
        <v>32</v>
      </c>
      <c r="AE329" s="57">
        <v>21</v>
      </c>
    </row>
    <row r="330" spans="1:31" x14ac:dyDescent="0.25">
      <c r="A330" s="5" t="s">
        <v>483</v>
      </c>
      <c r="B330" s="6" t="s">
        <v>620</v>
      </c>
      <c r="C330" s="5" t="s">
        <v>621</v>
      </c>
      <c r="D330" s="11" t="s">
        <v>869</v>
      </c>
      <c r="E330" s="57">
        <v>709</v>
      </c>
      <c r="F330" s="11">
        <v>784</v>
      </c>
      <c r="G330" s="57">
        <v>862</v>
      </c>
      <c r="H330" s="11">
        <v>864</v>
      </c>
      <c r="I330" s="57">
        <v>846</v>
      </c>
      <c r="J330" s="11">
        <v>866</v>
      </c>
      <c r="K330" s="57">
        <v>922</v>
      </c>
      <c r="L330" s="11">
        <v>1034</v>
      </c>
      <c r="M330" s="57">
        <v>912</v>
      </c>
      <c r="N330" s="11">
        <v>987</v>
      </c>
      <c r="O330" s="57">
        <v>981</v>
      </c>
      <c r="P330" s="11">
        <v>1052</v>
      </c>
      <c r="Q330" s="57">
        <v>912</v>
      </c>
      <c r="R330" s="11">
        <v>803</v>
      </c>
      <c r="S330" s="57">
        <v>671</v>
      </c>
      <c r="T330" s="11">
        <v>544</v>
      </c>
      <c r="U330" s="57">
        <v>346</v>
      </c>
      <c r="V330" s="11">
        <v>255</v>
      </c>
      <c r="W330" s="57">
        <v>97</v>
      </c>
      <c r="X330" s="11">
        <v>22</v>
      </c>
      <c r="Y330" s="57">
        <v>3</v>
      </c>
      <c r="Z330" s="58">
        <v>14472</v>
      </c>
      <c r="AA330" s="57">
        <v>430</v>
      </c>
      <c r="AB330" s="11">
        <v>411</v>
      </c>
      <c r="AC330" s="57">
        <v>973</v>
      </c>
      <c r="AD330" s="11">
        <v>541</v>
      </c>
      <c r="AE330" s="57">
        <v>506</v>
      </c>
    </row>
    <row r="331" spans="1:31" x14ac:dyDescent="0.25">
      <c r="A331" s="5" t="s">
        <v>483</v>
      </c>
      <c r="B331" s="6" t="s">
        <v>622</v>
      </c>
      <c r="C331" s="5" t="s">
        <v>623</v>
      </c>
      <c r="D331" s="11" t="s">
        <v>867</v>
      </c>
      <c r="E331" s="57">
        <v>14</v>
      </c>
      <c r="F331" s="11">
        <v>20</v>
      </c>
      <c r="G331" s="57">
        <v>23</v>
      </c>
      <c r="H331" s="11">
        <v>25</v>
      </c>
      <c r="I331" s="57">
        <v>24</v>
      </c>
      <c r="J331" s="11">
        <v>40</v>
      </c>
      <c r="K331" s="57">
        <v>37</v>
      </c>
      <c r="L331" s="11">
        <v>39</v>
      </c>
      <c r="M331" s="57">
        <v>37</v>
      </c>
      <c r="N331" s="11">
        <v>27</v>
      </c>
      <c r="O331" s="57">
        <v>43</v>
      </c>
      <c r="P331" s="11">
        <v>54</v>
      </c>
      <c r="Q331" s="57">
        <v>69</v>
      </c>
      <c r="R331" s="11">
        <v>61</v>
      </c>
      <c r="S331" s="57">
        <v>51</v>
      </c>
      <c r="T331" s="11">
        <v>37</v>
      </c>
      <c r="U331" s="57">
        <v>32</v>
      </c>
      <c r="V331" s="11">
        <v>42</v>
      </c>
      <c r="W331" s="57">
        <v>6</v>
      </c>
      <c r="X331" s="11">
        <v>6</v>
      </c>
      <c r="Y331" s="57">
        <v>0</v>
      </c>
      <c r="Z331" s="58">
        <v>687</v>
      </c>
      <c r="AA331" s="57">
        <v>10</v>
      </c>
      <c r="AB331" s="11">
        <v>8</v>
      </c>
      <c r="AC331" s="57">
        <v>26</v>
      </c>
      <c r="AD331" s="11">
        <v>13</v>
      </c>
      <c r="AE331" s="57">
        <v>16</v>
      </c>
    </row>
    <row r="332" spans="1:31" x14ac:dyDescent="0.25">
      <c r="A332" s="5" t="s">
        <v>483</v>
      </c>
      <c r="B332" s="6" t="s">
        <v>624</v>
      </c>
      <c r="C332" s="5" t="s">
        <v>625</v>
      </c>
      <c r="D332" s="11" t="s">
        <v>866</v>
      </c>
      <c r="E332" s="57">
        <v>119</v>
      </c>
      <c r="F332" s="11">
        <v>155</v>
      </c>
      <c r="G332" s="57">
        <v>163</v>
      </c>
      <c r="H332" s="11">
        <v>169</v>
      </c>
      <c r="I332" s="57">
        <v>171</v>
      </c>
      <c r="J332" s="11">
        <v>165</v>
      </c>
      <c r="K332" s="57">
        <v>161</v>
      </c>
      <c r="L332" s="11">
        <v>188</v>
      </c>
      <c r="M332" s="57">
        <v>199</v>
      </c>
      <c r="N332" s="11">
        <v>199</v>
      </c>
      <c r="O332" s="57">
        <v>208</v>
      </c>
      <c r="P332" s="11">
        <v>205</v>
      </c>
      <c r="Q332" s="57">
        <v>193</v>
      </c>
      <c r="R332" s="11">
        <v>165</v>
      </c>
      <c r="S332" s="57">
        <v>160</v>
      </c>
      <c r="T332" s="11">
        <v>140</v>
      </c>
      <c r="U332" s="57">
        <v>89</v>
      </c>
      <c r="V332" s="11">
        <v>69</v>
      </c>
      <c r="W332" s="57">
        <v>30</v>
      </c>
      <c r="X332" s="11">
        <v>8</v>
      </c>
      <c r="Y332" s="57">
        <v>1</v>
      </c>
      <c r="Z332" s="58">
        <v>2957</v>
      </c>
      <c r="AA332" s="57">
        <v>70</v>
      </c>
      <c r="AB332" s="11">
        <v>81</v>
      </c>
      <c r="AC332" s="57">
        <v>187</v>
      </c>
      <c r="AD332" s="11">
        <v>99</v>
      </c>
      <c r="AE332" s="57">
        <v>92</v>
      </c>
    </row>
    <row r="333" spans="1:31" x14ac:dyDescent="0.25">
      <c r="A333" s="5" t="s">
        <v>483</v>
      </c>
      <c r="B333" s="6" t="s">
        <v>626</v>
      </c>
      <c r="C333" s="5" t="s">
        <v>627</v>
      </c>
      <c r="D333" s="11" t="s">
        <v>867</v>
      </c>
      <c r="E333" s="57">
        <v>6</v>
      </c>
      <c r="F333" s="11">
        <v>11</v>
      </c>
      <c r="G333" s="57">
        <v>12</v>
      </c>
      <c r="H333" s="11">
        <v>25</v>
      </c>
      <c r="I333" s="57">
        <v>19</v>
      </c>
      <c r="J333" s="11">
        <v>10</v>
      </c>
      <c r="K333" s="57">
        <v>29</v>
      </c>
      <c r="L333" s="11">
        <v>22</v>
      </c>
      <c r="M333" s="57">
        <v>23</v>
      </c>
      <c r="N333" s="11">
        <v>25</v>
      </c>
      <c r="O333" s="57">
        <v>24</v>
      </c>
      <c r="P333" s="11">
        <v>38</v>
      </c>
      <c r="Q333" s="57">
        <v>30</v>
      </c>
      <c r="R333" s="11">
        <v>30</v>
      </c>
      <c r="S333" s="57">
        <v>36</v>
      </c>
      <c r="T333" s="11">
        <v>24</v>
      </c>
      <c r="U333" s="57">
        <v>21</v>
      </c>
      <c r="V333" s="11">
        <v>8</v>
      </c>
      <c r="W333" s="57">
        <v>3</v>
      </c>
      <c r="X333" s="11">
        <v>5</v>
      </c>
      <c r="Y333" s="57">
        <v>0</v>
      </c>
      <c r="Z333" s="58">
        <v>401</v>
      </c>
      <c r="AA333" s="57">
        <v>4</v>
      </c>
      <c r="AB333" s="11">
        <v>2</v>
      </c>
      <c r="AC333" s="57">
        <v>18</v>
      </c>
      <c r="AD333" s="11">
        <v>5</v>
      </c>
      <c r="AE333" s="57">
        <v>14</v>
      </c>
    </row>
    <row r="334" spans="1:31" x14ac:dyDescent="0.25">
      <c r="A334" s="5" t="s">
        <v>483</v>
      </c>
      <c r="B334" s="6" t="s">
        <v>628</v>
      </c>
      <c r="C334" s="5" t="s">
        <v>629</v>
      </c>
      <c r="D334" s="11" t="s">
        <v>866</v>
      </c>
      <c r="E334" s="57">
        <v>58</v>
      </c>
      <c r="F334" s="11">
        <v>68</v>
      </c>
      <c r="G334" s="57">
        <v>75</v>
      </c>
      <c r="H334" s="11">
        <v>82</v>
      </c>
      <c r="I334" s="57">
        <v>107</v>
      </c>
      <c r="J334" s="11">
        <v>113</v>
      </c>
      <c r="K334" s="57">
        <v>94</v>
      </c>
      <c r="L334" s="11">
        <v>106</v>
      </c>
      <c r="M334" s="57">
        <v>119</v>
      </c>
      <c r="N334" s="11">
        <v>125</v>
      </c>
      <c r="O334" s="57">
        <v>159</v>
      </c>
      <c r="P334" s="11">
        <v>183</v>
      </c>
      <c r="Q334" s="57">
        <v>179</v>
      </c>
      <c r="R334" s="11">
        <v>157</v>
      </c>
      <c r="S334" s="57">
        <v>127</v>
      </c>
      <c r="T334" s="11">
        <v>149</v>
      </c>
      <c r="U334" s="57">
        <v>90</v>
      </c>
      <c r="V334" s="11">
        <v>88</v>
      </c>
      <c r="W334" s="57">
        <v>44</v>
      </c>
      <c r="X334" s="11">
        <v>11</v>
      </c>
      <c r="Y334" s="57">
        <v>3</v>
      </c>
      <c r="Z334" s="58">
        <v>2137</v>
      </c>
      <c r="AA334" s="57">
        <v>36</v>
      </c>
      <c r="AB334" s="11">
        <v>37</v>
      </c>
      <c r="AC334" s="57">
        <v>80</v>
      </c>
      <c r="AD334" s="11">
        <v>48</v>
      </c>
      <c r="AE334" s="57">
        <v>40</v>
      </c>
    </row>
    <row r="335" spans="1:31" x14ac:dyDescent="0.25">
      <c r="A335" s="5" t="s">
        <v>483</v>
      </c>
      <c r="B335" s="6" t="s">
        <v>630</v>
      </c>
      <c r="C335" s="5" t="s">
        <v>631</v>
      </c>
      <c r="D335" s="11" t="s">
        <v>866</v>
      </c>
      <c r="E335" s="57">
        <v>172</v>
      </c>
      <c r="F335" s="11">
        <v>210</v>
      </c>
      <c r="G335" s="57">
        <v>202</v>
      </c>
      <c r="H335" s="11">
        <v>226</v>
      </c>
      <c r="I335" s="57">
        <v>197</v>
      </c>
      <c r="J335" s="11">
        <v>158</v>
      </c>
      <c r="K335" s="57">
        <v>179</v>
      </c>
      <c r="L335" s="11">
        <v>170</v>
      </c>
      <c r="M335" s="57">
        <v>184</v>
      </c>
      <c r="N335" s="11">
        <v>198</v>
      </c>
      <c r="O335" s="57">
        <v>220</v>
      </c>
      <c r="P335" s="11">
        <v>256</v>
      </c>
      <c r="Q335" s="57">
        <v>221</v>
      </c>
      <c r="R335" s="11">
        <v>222</v>
      </c>
      <c r="S335" s="57">
        <v>172</v>
      </c>
      <c r="T335" s="11">
        <v>143</v>
      </c>
      <c r="U335" s="57">
        <v>88</v>
      </c>
      <c r="V335" s="11">
        <v>56</v>
      </c>
      <c r="W335" s="57">
        <v>41</v>
      </c>
      <c r="X335" s="11">
        <v>6</v>
      </c>
      <c r="Y335" s="57">
        <v>0</v>
      </c>
      <c r="Z335" s="58">
        <v>3321</v>
      </c>
      <c r="AA335" s="57">
        <v>109</v>
      </c>
      <c r="AB335" s="11">
        <v>97</v>
      </c>
      <c r="AC335" s="57">
        <v>247</v>
      </c>
      <c r="AD335" s="11">
        <v>131</v>
      </c>
      <c r="AE335" s="57">
        <v>140</v>
      </c>
    </row>
    <row r="336" spans="1:31" x14ac:dyDescent="0.25">
      <c r="A336" s="5" t="s">
        <v>483</v>
      </c>
      <c r="B336" s="6" t="s">
        <v>632</v>
      </c>
      <c r="C336" s="5" t="s">
        <v>633</v>
      </c>
      <c r="D336" s="11" t="s">
        <v>867</v>
      </c>
      <c r="E336" s="57">
        <v>20</v>
      </c>
      <c r="F336" s="11">
        <v>26</v>
      </c>
      <c r="G336" s="57">
        <v>34</v>
      </c>
      <c r="H336" s="11">
        <v>34</v>
      </c>
      <c r="I336" s="57">
        <v>35</v>
      </c>
      <c r="J336" s="11">
        <v>40</v>
      </c>
      <c r="K336" s="57">
        <v>51</v>
      </c>
      <c r="L336" s="11">
        <v>41</v>
      </c>
      <c r="M336" s="57">
        <v>39</v>
      </c>
      <c r="N336" s="11">
        <v>50</v>
      </c>
      <c r="O336" s="57">
        <v>56</v>
      </c>
      <c r="P336" s="11">
        <v>79</v>
      </c>
      <c r="Q336" s="57">
        <v>88</v>
      </c>
      <c r="R336" s="11">
        <v>88</v>
      </c>
      <c r="S336" s="57">
        <v>92</v>
      </c>
      <c r="T336" s="11">
        <v>71</v>
      </c>
      <c r="U336" s="57">
        <v>49</v>
      </c>
      <c r="V336" s="11">
        <v>31</v>
      </c>
      <c r="W336" s="57">
        <v>19</v>
      </c>
      <c r="X336" s="11">
        <v>3</v>
      </c>
      <c r="Y336" s="57">
        <v>2</v>
      </c>
      <c r="Z336" s="58">
        <v>948</v>
      </c>
      <c r="AA336" s="57">
        <v>13</v>
      </c>
      <c r="AB336" s="11">
        <v>10</v>
      </c>
      <c r="AC336" s="57">
        <v>36</v>
      </c>
      <c r="AD336" s="11">
        <v>21</v>
      </c>
      <c r="AE336" s="57">
        <v>19</v>
      </c>
    </row>
    <row r="337" spans="1:31" x14ac:dyDescent="0.25">
      <c r="A337" s="5" t="s">
        <v>483</v>
      </c>
      <c r="B337" s="6" t="s">
        <v>634</v>
      </c>
      <c r="C337" s="5" t="s">
        <v>635</v>
      </c>
      <c r="D337" s="11" t="s">
        <v>867</v>
      </c>
      <c r="E337" s="57">
        <v>21</v>
      </c>
      <c r="F337" s="11">
        <v>28</v>
      </c>
      <c r="G337" s="57">
        <v>29</v>
      </c>
      <c r="H337" s="11">
        <v>19</v>
      </c>
      <c r="I337" s="57">
        <v>29</v>
      </c>
      <c r="J337" s="11">
        <v>17</v>
      </c>
      <c r="K337" s="57">
        <v>27</v>
      </c>
      <c r="L337" s="11">
        <v>30</v>
      </c>
      <c r="M337" s="57">
        <v>26</v>
      </c>
      <c r="N337" s="11">
        <v>27</v>
      </c>
      <c r="O337" s="57">
        <v>27</v>
      </c>
      <c r="P337" s="11">
        <v>35</v>
      </c>
      <c r="Q337" s="57">
        <v>35</v>
      </c>
      <c r="R337" s="11">
        <v>22</v>
      </c>
      <c r="S337" s="57">
        <v>26</v>
      </c>
      <c r="T337" s="11">
        <v>18</v>
      </c>
      <c r="U337" s="57">
        <v>19</v>
      </c>
      <c r="V337" s="11">
        <v>13</v>
      </c>
      <c r="W337" s="57">
        <v>13</v>
      </c>
      <c r="X337" s="11">
        <v>6</v>
      </c>
      <c r="Y337" s="57">
        <v>0</v>
      </c>
      <c r="Z337" s="58">
        <v>467</v>
      </c>
      <c r="AA337" s="57">
        <v>14</v>
      </c>
      <c r="AB337" s="11">
        <v>12</v>
      </c>
      <c r="AC337" s="57">
        <v>35</v>
      </c>
      <c r="AD337" s="11">
        <v>17</v>
      </c>
      <c r="AE337" s="57">
        <v>12</v>
      </c>
    </row>
    <row r="338" spans="1:31" x14ac:dyDescent="0.25">
      <c r="A338" s="5" t="s">
        <v>483</v>
      </c>
      <c r="B338" s="6" t="s">
        <v>636</v>
      </c>
      <c r="C338" s="5" t="s">
        <v>637</v>
      </c>
      <c r="D338" s="11" t="s">
        <v>866</v>
      </c>
      <c r="E338" s="57">
        <v>55</v>
      </c>
      <c r="F338" s="11">
        <v>48</v>
      </c>
      <c r="G338" s="57">
        <v>51</v>
      </c>
      <c r="H338" s="11">
        <v>72</v>
      </c>
      <c r="I338" s="57">
        <v>68</v>
      </c>
      <c r="J338" s="11">
        <v>76</v>
      </c>
      <c r="K338" s="57">
        <v>91</v>
      </c>
      <c r="L338" s="11">
        <v>103</v>
      </c>
      <c r="M338" s="57">
        <v>89</v>
      </c>
      <c r="N338" s="11">
        <v>93</v>
      </c>
      <c r="O338" s="57">
        <v>99</v>
      </c>
      <c r="P338" s="11">
        <v>100</v>
      </c>
      <c r="Q338" s="57">
        <v>110</v>
      </c>
      <c r="R338" s="11">
        <v>118</v>
      </c>
      <c r="S338" s="57">
        <v>90</v>
      </c>
      <c r="T338" s="11">
        <v>86</v>
      </c>
      <c r="U338" s="57">
        <v>54</v>
      </c>
      <c r="V338" s="11">
        <v>49</v>
      </c>
      <c r="W338" s="57">
        <v>24</v>
      </c>
      <c r="X338" s="11">
        <v>8</v>
      </c>
      <c r="Y338" s="57">
        <v>3</v>
      </c>
      <c r="Z338" s="58">
        <v>1487</v>
      </c>
      <c r="AA338" s="57">
        <v>31</v>
      </c>
      <c r="AB338" s="11">
        <v>32</v>
      </c>
      <c r="AC338" s="57">
        <v>51</v>
      </c>
      <c r="AD338" s="11">
        <v>40</v>
      </c>
      <c r="AE338" s="57">
        <v>43</v>
      </c>
    </row>
    <row r="339" spans="1:31" x14ac:dyDescent="0.25">
      <c r="A339" s="5" t="s">
        <v>483</v>
      </c>
      <c r="B339" s="6" t="s">
        <v>638</v>
      </c>
      <c r="C339" s="5" t="s">
        <v>639</v>
      </c>
      <c r="D339" s="11" t="s">
        <v>867</v>
      </c>
      <c r="E339" s="57">
        <v>20</v>
      </c>
      <c r="F339" s="11">
        <v>13</v>
      </c>
      <c r="G339" s="57">
        <v>23</v>
      </c>
      <c r="H339" s="11">
        <v>37</v>
      </c>
      <c r="I339" s="57">
        <v>48</v>
      </c>
      <c r="J339" s="11">
        <v>60</v>
      </c>
      <c r="K339" s="57">
        <v>40</v>
      </c>
      <c r="L339" s="11">
        <v>33</v>
      </c>
      <c r="M339" s="57">
        <v>23</v>
      </c>
      <c r="N339" s="11">
        <v>35</v>
      </c>
      <c r="O339" s="57">
        <v>54</v>
      </c>
      <c r="P339" s="11">
        <v>62</v>
      </c>
      <c r="Q339" s="57">
        <v>66</v>
      </c>
      <c r="R339" s="11">
        <v>48</v>
      </c>
      <c r="S339" s="57">
        <v>42</v>
      </c>
      <c r="T339" s="11">
        <v>45</v>
      </c>
      <c r="U339" s="57">
        <v>28</v>
      </c>
      <c r="V339" s="11">
        <v>27</v>
      </c>
      <c r="W339" s="57">
        <v>19</v>
      </c>
      <c r="X339" s="11">
        <v>3</v>
      </c>
      <c r="Y339" s="57">
        <v>0</v>
      </c>
      <c r="Z339" s="58">
        <v>726</v>
      </c>
      <c r="AA339" s="57">
        <v>13</v>
      </c>
      <c r="AB339" s="11">
        <v>9</v>
      </c>
      <c r="AC339" s="57">
        <v>23</v>
      </c>
      <c r="AD339" s="11">
        <v>11</v>
      </c>
      <c r="AE339" s="57">
        <v>21</v>
      </c>
    </row>
    <row r="340" spans="1:31" x14ac:dyDescent="0.25">
      <c r="A340" s="5" t="s">
        <v>483</v>
      </c>
      <c r="B340" s="6" t="s">
        <v>640</v>
      </c>
      <c r="C340" s="5" t="s">
        <v>641</v>
      </c>
      <c r="D340" s="11" t="s">
        <v>867</v>
      </c>
      <c r="E340" s="57">
        <v>27</v>
      </c>
      <c r="F340" s="11">
        <v>14</v>
      </c>
      <c r="G340" s="57">
        <v>25</v>
      </c>
      <c r="H340" s="11">
        <v>22</v>
      </c>
      <c r="I340" s="57">
        <v>32</v>
      </c>
      <c r="J340" s="11">
        <v>32</v>
      </c>
      <c r="K340" s="57">
        <v>44</v>
      </c>
      <c r="L340" s="11">
        <v>24</v>
      </c>
      <c r="M340" s="57">
        <v>29</v>
      </c>
      <c r="N340" s="11">
        <v>28</v>
      </c>
      <c r="O340" s="57">
        <v>35</v>
      </c>
      <c r="P340" s="11">
        <v>53</v>
      </c>
      <c r="Q340" s="57">
        <v>49</v>
      </c>
      <c r="R340" s="11">
        <v>45</v>
      </c>
      <c r="S340" s="57">
        <v>24</v>
      </c>
      <c r="T340" s="11">
        <v>19</v>
      </c>
      <c r="U340" s="57">
        <v>14</v>
      </c>
      <c r="V340" s="11">
        <v>14</v>
      </c>
      <c r="W340" s="57">
        <v>12</v>
      </c>
      <c r="X340" s="11">
        <v>4</v>
      </c>
      <c r="Y340" s="57">
        <v>0</v>
      </c>
      <c r="Z340" s="58">
        <v>546</v>
      </c>
      <c r="AA340" s="57">
        <v>13</v>
      </c>
      <c r="AB340" s="11">
        <v>16</v>
      </c>
      <c r="AC340" s="57">
        <v>19</v>
      </c>
      <c r="AD340" s="11">
        <v>18</v>
      </c>
      <c r="AE340" s="57">
        <v>14</v>
      </c>
    </row>
    <row r="341" spans="1:31" x14ac:dyDescent="0.25">
      <c r="A341" s="5" t="s">
        <v>483</v>
      </c>
      <c r="B341" s="6" t="s">
        <v>642</v>
      </c>
      <c r="C341" s="5" t="s">
        <v>643</v>
      </c>
      <c r="D341" s="11" t="s">
        <v>867</v>
      </c>
      <c r="E341" s="57">
        <v>11</v>
      </c>
      <c r="F341" s="11">
        <v>8</v>
      </c>
      <c r="G341" s="57">
        <v>16</v>
      </c>
      <c r="H341" s="11">
        <v>12</v>
      </c>
      <c r="I341" s="57">
        <v>26</v>
      </c>
      <c r="J341" s="11">
        <v>11</v>
      </c>
      <c r="K341" s="57">
        <v>25</v>
      </c>
      <c r="L341" s="11">
        <v>20</v>
      </c>
      <c r="M341" s="57">
        <v>24</v>
      </c>
      <c r="N341" s="11">
        <v>19</v>
      </c>
      <c r="O341" s="57">
        <v>15</v>
      </c>
      <c r="P341" s="11">
        <v>20</v>
      </c>
      <c r="Q341" s="57">
        <v>28</v>
      </c>
      <c r="R341" s="11">
        <v>20</v>
      </c>
      <c r="S341" s="57">
        <v>19</v>
      </c>
      <c r="T341" s="11">
        <v>9</v>
      </c>
      <c r="U341" s="57">
        <v>9</v>
      </c>
      <c r="V341" s="11">
        <v>7</v>
      </c>
      <c r="W341" s="57">
        <v>5</v>
      </c>
      <c r="X341" s="11">
        <v>2</v>
      </c>
      <c r="Y341" s="57">
        <v>1</v>
      </c>
      <c r="Z341" s="58">
        <v>307</v>
      </c>
      <c r="AA341" s="57">
        <v>7</v>
      </c>
      <c r="AB341" s="11">
        <v>5</v>
      </c>
      <c r="AC341" s="57">
        <v>15</v>
      </c>
      <c r="AD341" s="11">
        <v>8</v>
      </c>
      <c r="AE341" s="57">
        <v>6</v>
      </c>
    </row>
    <row r="342" spans="1:31" x14ac:dyDescent="0.25">
      <c r="A342" s="5" t="s">
        <v>483</v>
      </c>
      <c r="B342" s="6" t="s">
        <v>644</v>
      </c>
      <c r="C342" s="5" t="s">
        <v>645</v>
      </c>
      <c r="D342" s="11" t="s">
        <v>866</v>
      </c>
      <c r="E342" s="57">
        <v>188</v>
      </c>
      <c r="F342" s="11">
        <v>159</v>
      </c>
      <c r="G342" s="57">
        <v>209</v>
      </c>
      <c r="H342" s="11">
        <v>183</v>
      </c>
      <c r="I342" s="57">
        <v>204</v>
      </c>
      <c r="J342" s="11">
        <v>229</v>
      </c>
      <c r="K342" s="57">
        <v>214</v>
      </c>
      <c r="L342" s="11">
        <v>233</v>
      </c>
      <c r="M342" s="57">
        <v>201</v>
      </c>
      <c r="N342" s="11">
        <v>256</v>
      </c>
      <c r="O342" s="57">
        <v>273</v>
      </c>
      <c r="P342" s="11">
        <v>278</v>
      </c>
      <c r="Q342" s="57">
        <v>219</v>
      </c>
      <c r="R342" s="11">
        <v>219</v>
      </c>
      <c r="S342" s="57">
        <v>179</v>
      </c>
      <c r="T342" s="11">
        <v>169</v>
      </c>
      <c r="U342" s="57">
        <v>121</v>
      </c>
      <c r="V342" s="11">
        <v>82</v>
      </c>
      <c r="W342" s="57">
        <v>40</v>
      </c>
      <c r="X342" s="11">
        <v>9</v>
      </c>
      <c r="Y342" s="57">
        <v>4</v>
      </c>
      <c r="Z342" s="58">
        <v>3669</v>
      </c>
      <c r="AA342" s="57">
        <v>115</v>
      </c>
      <c r="AB342" s="11">
        <v>99</v>
      </c>
      <c r="AC342" s="57">
        <v>221</v>
      </c>
      <c r="AD342" s="11">
        <v>121</v>
      </c>
      <c r="AE342" s="57">
        <v>110</v>
      </c>
    </row>
    <row r="343" spans="1:31" x14ac:dyDescent="0.25">
      <c r="A343" s="5" t="s">
        <v>483</v>
      </c>
      <c r="B343" s="6" t="s">
        <v>646</v>
      </c>
      <c r="C343" s="5" t="s">
        <v>647</v>
      </c>
      <c r="D343" s="11" t="s">
        <v>866</v>
      </c>
      <c r="E343" s="57">
        <v>64</v>
      </c>
      <c r="F343" s="11">
        <v>67</v>
      </c>
      <c r="G343" s="57">
        <v>57</v>
      </c>
      <c r="H343" s="11">
        <v>77</v>
      </c>
      <c r="I343" s="57">
        <v>67</v>
      </c>
      <c r="J343" s="11">
        <v>52</v>
      </c>
      <c r="K343" s="57">
        <v>72</v>
      </c>
      <c r="L343" s="11">
        <v>85</v>
      </c>
      <c r="M343" s="57">
        <v>73</v>
      </c>
      <c r="N343" s="11">
        <v>86</v>
      </c>
      <c r="O343" s="57">
        <v>84</v>
      </c>
      <c r="P343" s="11">
        <v>86</v>
      </c>
      <c r="Q343" s="57">
        <v>97</v>
      </c>
      <c r="R343" s="11">
        <v>77</v>
      </c>
      <c r="S343" s="57">
        <v>72</v>
      </c>
      <c r="T343" s="11">
        <v>76</v>
      </c>
      <c r="U343" s="57">
        <v>46</v>
      </c>
      <c r="V343" s="11">
        <v>31</v>
      </c>
      <c r="W343" s="57">
        <v>20</v>
      </c>
      <c r="X343" s="11">
        <v>2</v>
      </c>
      <c r="Y343" s="57">
        <v>1</v>
      </c>
      <c r="Z343" s="58">
        <v>1292</v>
      </c>
      <c r="AA343" s="57">
        <v>35</v>
      </c>
      <c r="AB343" s="11">
        <v>37</v>
      </c>
      <c r="AC343" s="57">
        <v>81</v>
      </c>
      <c r="AD343" s="11">
        <v>35</v>
      </c>
      <c r="AE343" s="57">
        <v>48</v>
      </c>
    </row>
    <row r="344" spans="1:31" x14ac:dyDescent="0.25">
      <c r="A344" s="5" t="s">
        <v>483</v>
      </c>
      <c r="B344" s="6" t="s">
        <v>648</v>
      </c>
      <c r="C344" s="5" t="s">
        <v>649</v>
      </c>
      <c r="D344" s="11" t="s">
        <v>866</v>
      </c>
      <c r="E344" s="57">
        <v>28</v>
      </c>
      <c r="F344" s="11">
        <v>33</v>
      </c>
      <c r="G344" s="57">
        <v>38</v>
      </c>
      <c r="H344" s="11">
        <v>42</v>
      </c>
      <c r="I344" s="57">
        <v>47</v>
      </c>
      <c r="J344" s="11">
        <v>47</v>
      </c>
      <c r="K344" s="57">
        <v>55</v>
      </c>
      <c r="L344" s="11">
        <v>65</v>
      </c>
      <c r="M344" s="57">
        <v>42</v>
      </c>
      <c r="N344" s="11">
        <v>75</v>
      </c>
      <c r="O344" s="57">
        <v>71</v>
      </c>
      <c r="P344" s="11">
        <v>93</v>
      </c>
      <c r="Q344" s="57">
        <v>85</v>
      </c>
      <c r="R344" s="11">
        <v>70</v>
      </c>
      <c r="S344" s="57">
        <v>54</v>
      </c>
      <c r="T344" s="11">
        <v>58</v>
      </c>
      <c r="U344" s="57">
        <v>42</v>
      </c>
      <c r="V344" s="11">
        <v>32</v>
      </c>
      <c r="W344" s="57">
        <v>21</v>
      </c>
      <c r="X344" s="11">
        <v>9</v>
      </c>
      <c r="Y344" s="57">
        <v>2</v>
      </c>
      <c r="Z344" s="58">
        <v>1009</v>
      </c>
      <c r="AA344" s="57">
        <v>18</v>
      </c>
      <c r="AB344" s="11">
        <v>15</v>
      </c>
      <c r="AC344" s="57">
        <v>44</v>
      </c>
      <c r="AD344" s="11">
        <v>22</v>
      </c>
      <c r="AE344" s="57">
        <v>29</v>
      </c>
    </row>
    <row r="345" spans="1:31" x14ac:dyDescent="0.25">
      <c r="A345" s="5" t="s">
        <v>483</v>
      </c>
      <c r="B345" s="6" t="s">
        <v>650</v>
      </c>
      <c r="C345" s="5" t="s">
        <v>651</v>
      </c>
      <c r="D345" s="11" t="s">
        <v>867</v>
      </c>
      <c r="E345" s="57">
        <v>36</v>
      </c>
      <c r="F345" s="11">
        <v>31</v>
      </c>
      <c r="G345" s="57">
        <v>31</v>
      </c>
      <c r="H345" s="11">
        <v>43</v>
      </c>
      <c r="I345" s="57">
        <v>34</v>
      </c>
      <c r="J345" s="11">
        <v>32</v>
      </c>
      <c r="K345" s="57">
        <v>54</v>
      </c>
      <c r="L345" s="11">
        <v>48</v>
      </c>
      <c r="M345" s="57">
        <v>25</v>
      </c>
      <c r="N345" s="11">
        <v>45</v>
      </c>
      <c r="O345" s="57">
        <v>59</v>
      </c>
      <c r="P345" s="11">
        <v>57</v>
      </c>
      <c r="Q345" s="57">
        <v>86</v>
      </c>
      <c r="R345" s="11">
        <v>46</v>
      </c>
      <c r="S345" s="57">
        <v>52</v>
      </c>
      <c r="T345" s="11">
        <v>49</v>
      </c>
      <c r="U345" s="57">
        <v>32</v>
      </c>
      <c r="V345" s="11">
        <v>27</v>
      </c>
      <c r="W345" s="57">
        <v>12</v>
      </c>
      <c r="X345" s="11">
        <v>2</v>
      </c>
      <c r="Y345" s="57">
        <v>1</v>
      </c>
      <c r="Z345" s="58">
        <v>802</v>
      </c>
      <c r="AA345" s="57">
        <v>22</v>
      </c>
      <c r="AB345" s="11">
        <v>25</v>
      </c>
      <c r="AC345" s="57">
        <v>30</v>
      </c>
      <c r="AD345" s="11">
        <v>21</v>
      </c>
      <c r="AE345" s="57">
        <v>24</v>
      </c>
    </row>
    <row r="346" spans="1:31" x14ac:dyDescent="0.25">
      <c r="A346" s="5" t="s">
        <v>483</v>
      </c>
      <c r="B346" s="6" t="s">
        <v>652</v>
      </c>
      <c r="C346" s="5" t="s">
        <v>653</v>
      </c>
      <c r="D346" s="11" t="s">
        <v>866</v>
      </c>
      <c r="E346" s="57">
        <v>125</v>
      </c>
      <c r="F346" s="11">
        <v>165</v>
      </c>
      <c r="G346" s="57">
        <v>208</v>
      </c>
      <c r="H346" s="11">
        <v>222</v>
      </c>
      <c r="I346" s="57">
        <v>209</v>
      </c>
      <c r="J346" s="11">
        <v>235</v>
      </c>
      <c r="K346" s="57">
        <v>222</v>
      </c>
      <c r="L346" s="11">
        <v>249</v>
      </c>
      <c r="M346" s="57">
        <v>272</v>
      </c>
      <c r="N346" s="11">
        <v>295</v>
      </c>
      <c r="O346" s="57">
        <v>316</v>
      </c>
      <c r="P346" s="11">
        <v>336</v>
      </c>
      <c r="Q346" s="57">
        <v>350</v>
      </c>
      <c r="R346" s="11">
        <v>335</v>
      </c>
      <c r="S346" s="57">
        <v>310</v>
      </c>
      <c r="T346" s="11">
        <v>259</v>
      </c>
      <c r="U346" s="57">
        <v>148</v>
      </c>
      <c r="V346" s="11">
        <v>121</v>
      </c>
      <c r="W346" s="57">
        <v>55</v>
      </c>
      <c r="X346" s="11">
        <v>14</v>
      </c>
      <c r="Y346" s="57">
        <v>4</v>
      </c>
      <c r="Z346" s="58">
        <v>4450</v>
      </c>
      <c r="AA346" s="57">
        <v>76</v>
      </c>
      <c r="AB346" s="11">
        <v>73</v>
      </c>
      <c r="AC346" s="57">
        <v>226</v>
      </c>
      <c r="AD346" s="11">
        <v>123</v>
      </c>
      <c r="AE346" s="57">
        <v>135</v>
      </c>
    </row>
    <row r="347" spans="1:31" x14ac:dyDescent="0.25">
      <c r="A347" s="5" t="s">
        <v>483</v>
      </c>
      <c r="B347" s="6" t="s">
        <v>654</v>
      </c>
      <c r="C347" s="5" t="s">
        <v>655</v>
      </c>
      <c r="D347" s="11" t="s">
        <v>866</v>
      </c>
      <c r="E347" s="57">
        <v>123</v>
      </c>
      <c r="F347" s="11">
        <v>99</v>
      </c>
      <c r="G347" s="57">
        <v>99</v>
      </c>
      <c r="H347" s="11">
        <v>133</v>
      </c>
      <c r="I347" s="57">
        <v>149</v>
      </c>
      <c r="J347" s="11">
        <v>164</v>
      </c>
      <c r="K347" s="57">
        <v>165</v>
      </c>
      <c r="L347" s="11">
        <v>138</v>
      </c>
      <c r="M347" s="57">
        <v>120</v>
      </c>
      <c r="N347" s="11">
        <v>175</v>
      </c>
      <c r="O347" s="57">
        <v>188</v>
      </c>
      <c r="P347" s="11">
        <v>193</v>
      </c>
      <c r="Q347" s="57">
        <v>180</v>
      </c>
      <c r="R347" s="11">
        <v>140</v>
      </c>
      <c r="S347" s="57">
        <v>125</v>
      </c>
      <c r="T347" s="11">
        <v>124</v>
      </c>
      <c r="U347" s="57">
        <v>78</v>
      </c>
      <c r="V347" s="11">
        <v>61</v>
      </c>
      <c r="W347" s="57">
        <v>33</v>
      </c>
      <c r="X347" s="11">
        <v>8</v>
      </c>
      <c r="Y347" s="57">
        <v>1</v>
      </c>
      <c r="Z347" s="58">
        <v>2496</v>
      </c>
      <c r="AA347" s="57">
        <v>81</v>
      </c>
      <c r="AB347" s="11">
        <v>67</v>
      </c>
      <c r="AC347" s="57">
        <v>112</v>
      </c>
      <c r="AD347" s="11">
        <v>61</v>
      </c>
      <c r="AE347" s="57">
        <v>82</v>
      </c>
    </row>
    <row r="348" spans="1:31" x14ac:dyDescent="0.25">
      <c r="A348" s="5" t="s">
        <v>483</v>
      </c>
      <c r="B348" s="6" t="s">
        <v>656</v>
      </c>
      <c r="C348" s="5" t="s">
        <v>657</v>
      </c>
      <c r="D348" s="11" t="s">
        <v>867</v>
      </c>
      <c r="E348" s="57">
        <v>28</v>
      </c>
      <c r="F348" s="11">
        <v>25</v>
      </c>
      <c r="G348" s="57">
        <v>28</v>
      </c>
      <c r="H348" s="11">
        <v>31</v>
      </c>
      <c r="I348" s="57">
        <v>42</v>
      </c>
      <c r="J348" s="11">
        <v>48</v>
      </c>
      <c r="K348" s="57">
        <v>46</v>
      </c>
      <c r="L348" s="11">
        <v>47</v>
      </c>
      <c r="M348" s="57">
        <v>46</v>
      </c>
      <c r="N348" s="11">
        <v>47</v>
      </c>
      <c r="O348" s="57">
        <v>55</v>
      </c>
      <c r="P348" s="11">
        <v>78</v>
      </c>
      <c r="Q348" s="57">
        <v>68</v>
      </c>
      <c r="R348" s="11">
        <v>52</v>
      </c>
      <c r="S348" s="57">
        <v>48</v>
      </c>
      <c r="T348" s="11">
        <v>44</v>
      </c>
      <c r="U348" s="57">
        <v>24</v>
      </c>
      <c r="V348" s="11">
        <v>23</v>
      </c>
      <c r="W348" s="57">
        <v>11</v>
      </c>
      <c r="X348" s="11">
        <v>2</v>
      </c>
      <c r="Y348" s="57">
        <v>1</v>
      </c>
      <c r="Z348" s="58">
        <v>794</v>
      </c>
      <c r="AA348" s="57">
        <v>18</v>
      </c>
      <c r="AB348" s="11">
        <v>18</v>
      </c>
      <c r="AC348" s="57">
        <v>27</v>
      </c>
      <c r="AD348" s="11">
        <v>18</v>
      </c>
      <c r="AE348" s="57">
        <v>19</v>
      </c>
    </row>
    <row r="349" spans="1:31" x14ac:dyDescent="0.25">
      <c r="A349" s="5" t="s">
        <v>483</v>
      </c>
      <c r="B349" s="6" t="s">
        <v>658</v>
      </c>
      <c r="C349" s="5" t="s">
        <v>659</v>
      </c>
      <c r="D349" s="11" t="s">
        <v>869</v>
      </c>
      <c r="E349" s="57">
        <v>703</v>
      </c>
      <c r="F349" s="11">
        <v>825</v>
      </c>
      <c r="G349" s="57">
        <v>915</v>
      </c>
      <c r="H349" s="11">
        <v>966</v>
      </c>
      <c r="I349" s="57">
        <v>972</v>
      </c>
      <c r="J349" s="11">
        <v>907</v>
      </c>
      <c r="K349" s="57">
        <v>957</v>
      </c>
      <c r="L349" s="11">
        <v>1078</v>
      </c>
      <c r="M349" s="57">
        <v>1134</v>
      </c>
      <c r="N349" s="11">
        <v>1320</v>
      </c>
      <c r="O349" s="57">
        <v>1385</v>
      </c>
      <c r="P349" s="11">
        <v>1416</v>
      </c>
      <c r="Q349" s="57">
        <v>1330</v>
      </c>
      <c r="R349" s="11">
        <v>1090</v>
      </c>
      <c r="S349" s="57">
        <v>864</v>
      </c>
      <c r="T349" s="11">
        <v>699</v>
      </c>
      <c r="U349" s="57">
        <v>483</v>
      </c>
      <c r="V349" s="11">
        <v>333</v>
      </c>
      <c r="W349" s="57">
        <v>149</v>
      </c>
      <c r="X349" s="11">
        <v>37</v>
      </c>
      <c r="Y349" s="57">
        <v>7</v>
      </c>
      <c r="Z349" s="58">
        <v>17570</v>
      </c>
      <c r="AA349" s="57">
        <v>422</v>
      </c>
      <c r="AB349" s="11">
        <v>451</v>
      </c>
      <c r="AC349" s="57">
        <v>1015</v>
      </c>
      <c r="AD349" s="11">
        <v>555</v>
      </c>
      <c r="AE349" s="57">
        <v>567</v>
      </c>
    </row>
    <row r="350" spans="1:31" x14ac:dyDescent="0.25">
      <c r="A350" s="5" t="s">
        <v>483</v>
      </c>
      <c r="B350" s="6" t="s">
        <v>660</v>
      </c>
      <c r="C350" s="5" t="s">
        <v>661</v>
      </c>
      <c r="D350" s="11" t="s">
        <v>866</v>
      </c>
      <c r="E350" s="57">
        <v>77</v>
      </c>
      <c r="F350" s="11">
        <v>92</v>
      </c>
      <c r="G350" s="57">
        <v>98</v>
      </c>
      <c r="H350" s="11">
        <v>95</v>
      </c>
      <c r="I350" s="57">
        <v>114</v>
      </c>
      <c r="J350" s="11">
        <v>123</v>
      </c>
      <c r="K350" s="57">
        <v>116</v>
      </c>
      <c r="L350" s="11">
        <v>86</v>
      </c>
      <c r="M350" s="57">
        <v>106</v>
      </c>
      <c r="N350" s="11">
        <v>135</v>
      </c>
      <c r="O350" s="57">
        <v>134</v>
      </c>
      <c r="P350" s="11">
        <v>149</v>
      </c>
      <c r="Q350" s="57">
        <v>116</v>
      </c>
      <c r="R350" s="11">
        <v>103</v>
      </c>
      <c r="S350" s="57">
        <v>75</v>
      </c>
      <c r="T350" s="11">
        <v>84</v>
      </c>
      <c r="U350" s="57">
        <v>42</v>
      </c>
      <c r="V350" s="11">
        <v>43</v>
      </c>
      <c r="W350" s="57">
        <v>15</v>
      </c>
      <c r="X350" s="11">
        <v>9</v>
      </c>
      <c r="Y350" s="57">
        <v>0</v>
      </c>
      <c r="Z350" s="58">
        <v>1812</v>
      </c>
      <c r="AA350" s="57">
        <v>44</v>
      </c>
      <c r="AB350" s="11">
        <v>45</v>
      </c>
      <c r="AC350" s="57">
        <v>123</v>
      </c>
      <c r="AD350" s="11">
        <v>55</v>
      </c>
      <c r="AE350" s="57">
        <v>55</v>
      </c>
    </row>
    <row r="351" spans="1:31" x14ac:dyDescent="0.25">
      <c r="A351" s="5" t="s">
        <v>483</v>
      </c>
      <c r="B351" s="6" t="s">
        <v>662</v>
      </c>
      <c r="C351" s="5" t="s">
        <v>663</v>
      </c>
      <c r="D351" s="11" t="s">
        <v>867</v>
      </c>
      <c r="E351" s="57">
        <v>3</v>
      </c>
      <c r="F351" s="11">
        <v>3</v>
      </c>
      <c r="G351" s="57">
        <v>5</v>
      </c>
      <c r="H351" s="11">
        <v>7</v>
      </c>
      <c r="I351" s="57">
        <v>4</v>
      </c>
      <c r="J351" s="11">
        <v>6</v>
      </c>
      <c r="K351" s="57">
        <v>8</v>
      </c>
      <c r="L351" s="11">
        <v>6</v>
      </c>
      <c r="M351" s="57">
        <v>8</v>
      </c>
      <c r="N351" s="11">
        <v>8</v>
      </c>
      <c r="O351" s="57">
        <v>9</v>
      </c>
      <c r="P351" s="11">
        <v>6</v>
      </c>
      <c r="Q351" s="57">
        <v>21</v>
      </c>
      <c r="R351" s="11">
        <v>16</v>
      </c>
      <c r="S351" s="57">
        <v>9</v>
      </c>
      <c r="T351" s="11">
        <v>13</v>
      </c>
      <c r="U351" s="57">
        <v>13</v>
      </c>
      <c r="V351" s="11">
        <v>10</v>
      </c>
      <c r="W351" s="57">
        <v>7</v>
      </c>
      <c r="X351" s="11">
        <v>3</v>
      </c>
      <c r="Y351" s="57">
        <v>0</v>
      </c>
      <c r="Z351" s="58">
        <v>165</v>
      </c>
      <c r="AA351" s="57">
        <v>1</v>
      </c>
      <c r="AB351" s="11">
        <v>3</v>
      </c>
      <c r="AC351" s="57">
        <v>4</v>
      </c>
      <c r="AD351" s="11">
        <v>3</v>
      </c>
      <c r="AE351" s="57">
        <v>3</v>
      </c>
    </row>
    <row r="352" spans="1:31" x14ac:dyDescent="0.25">
      <c r="A352" s="5" t="s">
        <v>483</v>
      </c>
      <c r="B352" s="6" t="s">
        <v>664</v>
      </c>
      <c r="C352" s="5" t="s">
        <v>665</v>
      </c>
      <c r="D352" s="11" t="s">
        <v>866</v>
      </c>
      <c r="E352" s="57">
        <v>28</v>
      </c>
      <c r="F352" s="11">
        <v>57</v>
      </c>
      <c r="G352" s="57">
        <v>54</v>
      </c>
      <c r="H352" s="11">
        <v>43</v>
      </c>
      <c r="I352" s="57">
        <v>44</v>
      </c>
      <c r="J352" s="11">
        <v>48</v>
      </c>
      <c r="K352" s="57">
        <v>66</v>
      </c>
      <c r="L352" s="11">
        <v>71</v>
      </c>
      <c r="M352" s="57">
        <v>80</v>
      </c>
      <c r="N352" s="11">
        <v>69</v>
      </c>
      <c r="O352" s="57">
        <v>81</v>
      </c>
      <c r="P352" s="11">
        <v>90</v>
      </c>
      <c r="Q352" s="57">
        <v>90</v>
      </c>
      <c r="R352" s="11">
        <v>90</v>
      </c>
      <c r="S352" s="57">
        <v>78</v>
      </c>
      <c r="T352" s="11">
        <v>74</v>
      </c>
      <c r="U352" s="57">
        <v>39</v>
      </c>
      <c r="V352" s="11">
        <v>36</v>
      </c>
      <c r="W352" s="57">
        <v>12</v>
      </c>
      <c r="X352" s="11">
        <v>4</v>
      </c>
      <c r="Y352" s="57">
        <v>0</v>
      </c>
      <c r="Z352" s="58">
        <v>1154</v>
      </c>
      <c r="AA352" s="57">
        <v>15</v>
      </c>
      <c r="AB352" s="11">
        <v>27</v>
      </c>
      <c r="AC352" s="57">
        <v>65</v>
      </c>
      <c r="AD352" s="11">
        <v>32</v>
      </c>
      <c r="AE352" s="57">
        <v>24</v>
      </c>
    </row>
    <row r="353" spans="1:31" x14ac:dyDescent="0.25">
      <c r="A353" s="5" t="s">
        <v>483</v>
      </c>
      <c r="B353" s="6" t="s">
        <v>666</v>
      </c>
      <c r="C353" s="5" t="s">
        <v>667</v>
      </c>
      <c r="D353" s="11" t="s">
        <v>866</v>
      </c>
      <c r="E353" s="57">
        <v>75</v>
      </c>
      <c r="F353" s="11">
        <v>88</v>
      </c>
      <c r="G353" s="57">
        <v>95</v>
      </c>
      <c r="H353" s="11">
        <v>141</v>
      </c>
      <c r="I353" s="57">
        <v>138</v>
      </c>
      <c r="J353" s="11">
        <v>134</v>
      </c>
      <c r="K353" s="57">
        <v>147</v>
      </c>
      <c r="L353" s="11">
        <v>135</v>
      </c>
      <c r="M353" s="57">
        <v>130</v>
      </c>
      <c r="N353" s="11">
        <v>153</v>
      </c>
      <c r="O353" s="57">
        <v>183</v>
      </c>
      <c r="P353" s="11">
        <v>194</v>
      </c>
      <c r="Q353" s="57">
        <v>185</v>
      </c>
      <c r="R353" s="11">
        <v>160</v>
      </c>
      <c r="S353" s="57">
        <v>134</v>
      </c>
      <c r="T353" s="11">
        <v>81</v>
      </c>
      <c r="U353" s="57">
        <v>56</v>
      </c>
      <c r="V353" s="11">
        <v>41</v>
      </c>
      <c r="W353" s="57">
        <v>29</v>
      </c>
      <c r="X353" s="11">
        <v>7</v>
      </c>
      <c r="Y353" s="57">
        <v>0</v>
      </c>
      <c r="Z353" s="58">
        <v>2306</v>
      </c>
      <c r="AA353" s="57">
        <v>50</v>
      </c>
      <c r="AB353" s="11">
        <v>50</v>
      </c>
      <c r="AC353" s="57">
        <v>96</v>
      </c>
      <c r="AD353" s="11">
        <v>62</v>
      </c>
      <c r="AE353" s="57">
        <v>77</v>
      </c>
    </row>
    <row r="354" spans="1:31" x14ac:dyDescent="0.25">
      <c r="A354" s="5" t="s">
        <v>483</v>
      </c>
      <c r="B354" s="6" t="s">
        <v>668</v>
      </c>
      <c r="C354" s="5" t="s">
        <v>669</v>
      </c>
      <c r="D354" s="11" t="s">
        <v>869</v>
      </c>
      <c r="E354" s="57">
        <v>674</v>
      </c>
      <c r="F354" s="11">
        <v>649</v>
      </c>
      <c r="G354" s="57">
        <v>708</v>
      </c>
      <c r="H354" s="11">
        <v>817</v>
      </c>
      <c r="I354" s="57">
        <v>816</v>
      </c>
      <c r="J354" s="11">
        <v>792</v>
      </c>
      <c r="K354" s="57">
        <v>792</v>
      </c>
      <c r="L354" s="11">
        <v>932</v>
      </c>
      <c r="M354" s="57">
        <v>987</v>
      </c>
      <c r="N354" s="11">
        <v>1073</v>
      </c>
      <c r="O354" s="57">
        <v>1109</v>
      </c>
      <c r="P354" s="11">
        <v>1123</v>
      </c>
      <c r="Q354" s="57">
        <v>994</v>
      </c>
      <c r="R354" s="11">
        <v>896</v>
      </c>
      <c r="S354" s="57">
        <v>789</v>
      </c>
      <c r="T354" s="11">
        <v>695</v>
      </c>
      <c r="U354" s="57">
        <v>435</v>
      </c>
      <c r="V354" s="11">
        <v>281</v>
      </c>
      <c r="W354" s="57">
        <v>132</v>
      </c>
      <c r="X354" s="11">
        <v>26</v>
      </c>
      <c r="Y354" s="57">
        <v>2</v>
      </c>
      <c r="Z354" s="58">
        <v>14722</v>
      </c>
      <c r="AA354" s="57">
        <v>400</v>
      </c>
      <c r="AB354" s="11">
        <v>401</v>
      </c>
      <c r="AC354" s="57">
        <v>796</v>
      </c>
      <c r="AD354" s="11">
        <v>434</v>
      </c>
      <c r="AE354" s="57">
        <v>491</v>
      </c>
    </row>
    <row r="355" spans="1:31" x14ac:dyDescent="0.25">
      <c r="A355" s="5" t="s">
        <v>483</v>
      </c>
      <c r="B355" s="6" t="s">
        <v>670</v>
      </c>
      <c r="C355" s="5" t="s">
        <v>671</v>
      </c>
      <c r="D355" s="11" t="s">
        <v>867</v>
      </c>
      <c r="E355" s="57">
        <v>7</v>
      </c>
      <c r="F355" s="11">
        <v>18</v>
      </c>
      <c r="G355" s="57">
        <v>15</v>
      </c>
      <c r="H355" s="11">
        <v>18</v>
      </c>
      <c r="I355" s="57">
        <v>23</v>
      </c>
      <c r="J355" s="11">
        <v>18</v>
      </c>
      <c r="K355" s="57">
        <v>23</v>
      </c>
      <c r="L355" s="11">
        <v>30</v>
      </c>
      <c r="M355" s="57">
        <v>28</v>
      </c>
      <c r="N355" s="11">
        <v>25</v>
      </c>
      <c r="O355" s="57">
        <v>23</v>
      </c>
      <c r="P355" s="11">
        <v>30</v>
      </c>
      <c r="Q355" s="57">
        <v>40</v>
      </c>
      <c r="R355" s="11">
        <v>39</v>
      </c>
      <c r="S355" s="57">
        <v>30</v>
      </c>
      <c r="T355" s="11">
        <v>17</v>
      </c>
      <c r="U355" s="57">
        <v>11</v>
      </c>
      <c r="V355" s="11">
        <v>12</v>
      </c>
      <c r="W355" s="57">
        <v>6</v>
      </c>
      <c r="X355" s="11">
        <v>2</v>
      </c>
      <c r="Y355" s="57">
        <v>0</v>
      </c>
      <c r="Z355" s="58">
        <v>415</v>
      </c>
      <c r="AA355" s="57">
        <v>5</v>
      </c>
      <c r="AB355" s="11">
        <v>6</v>
      </c>
      <c r="AC355" s="57">
        <v>19</v>
      </c>
      <c r="AD355" s="11">
        <v>10</v>
      </c>
      <c r="AE355" s="57">
        <v>13</v>
      </c>
    </row>
    <row r="356" spans="1:31" x14ac:dyDescent="0.25">
      <c r="A356" s="5" t="s">
        <v>483</v>
      </c>
      <c r="B356" s="6" t="s">
        <v>672</v>
      </c>
      <c r="C356" s="5" t="s">
        <v>673</v>
      </c>
      <c r="D356" s="11" t="s">
        <v>866</v>
      </c>
      <c r="E356" s="57">
        <v>87</v>
      </c>
      <c r="F356" s="11">
        <v>80</v>
      </c>
      <c r="G356" s="57">
        <v>84</v>
      </c>
      <c r="H356" s="11">
        <v>99</v>
      </c>
      <c r="I356" s="57">
        <v>98</v>
      </c>
      <c r="J356" s="11">
        <v>158</v>
      </c>
      <c r="K356" s="57">
        <v>152</v>
      </c>
      <c r="L356" s="11">
        <v>122</v>
      </c>
      <c r="M356" s="57">
        <v>129</v>
      </c>
      <c r="N356" s="11">
        <v>120</v>
      </c>
      <c r="O356" s="57">
        <v>148</v>
      </c>
      <c r="P356" s="11">
        <v>143</v>
      </c>
      <c r="Q356" s="57">
        <v>148</v>
      </c>
      <c r="R356" s="11">
        <v>131</v>
      </c>
      <c r="S356" s="57">
        <v>107</v>
      </c>
      <c r="T356" s="11">
        <v>94</v>
      </c>
      <c r="U356" s="57">
        <v>67</v>
      </c>
      <c r="V356" s="11">
        <v>45</v>
      </c>
      <c r="W356" s="57">
        <v>26</v>
      </c>
      <c r="X356" s="11">
        <v>4</v>
      </c>
      <c r="Y356" s="57">
        <v>1</v>
      </c>
      <c r="Z356" s="58">
        <v>2043</v>
      </c>
      <c r="AA356" s="57">
        <v>59</v>
      </c>
      <c r="AB356" s="11">
        <v>46</v>
      </c>
      <c r="AC356" s="57">
        <v>91</v>
      </c>
      <c r="AD356" s="11">
        <v>55</v>
      </c>
      <c r="AE356" s="57">
        <v>63</v>
      </c>
    </row>
    <row r="357" spans="1:31" x14ac:dyDescent="0.25">
      <c r="A357" s="5" t="s">
        <v>483</v>
      </c>
      <c r="B357" s="6" t="s">
        <v>674</v>
      </c>
      <c r="C357" s="5" t="s">
        <v>675</v>
      </c>
      <c r="D357" s="11" t="s">
        <v>869</v>
      </c>
      <c r="E357" s="57">
        <v>442</v>
      </c>
      <c r="F357" s="11">
        <v>496</v>
      </c>
      <c r="G357" s="57">
        <v>591</v>
      </c>
      <c r="H357" s="11">
        <v>655</v>
      </c>
      <c r="I357" s="57">
        <v>665</v>
      </c>
      <c r="J357" s="11">
        <v>616</v>
      </c>
      <c r="K357" s="57">
        <v>674</v>
      </c>
      <c r="L357" s="11">
        <v>765</v>
      </c>
      <c r="M357" s="57">
        <v>847</v>
      </c>
      <c r="N357" s="11">
        <v>939</v>
      </c>
      <c r="O357" s="57">
        <v>985</v>
      </c>
      <c r="P357" s="11">
        <v>953</v>
      </c>
      <c r="Q357" s="57">
        <v>959</v>
      </c>
      <c r="R357" s="11">
        <v>899</v>
      </c>
      <c r="S357" s="57">
        <v>721</v>
      </c>
      <c r="T357" s="11">
        <v>658</v>
      </c>
      <c r="U357" s="57">
        <v>433</v>
      </c>
      <c r="V357" s="11">
        <v>253</v>
      </c>
      <c r="W357" s="57">
        <v>117</v>
      </c>
      <c r="X357" s="11">
        <v>25</v>
      </c>
      <c r="Y357" s="57">
        <v>7</v>
      </c>
      <c r="Z357" s="58">
        <v>12700</v>
      </c>
      <c r="AA357" s="57">
        <v>259</v>
      </c>
      <c r="AB357" s="11">
        <v>262</v>
      </c>
      <c r="AC357" s="57">
        <v>662</v>
      </c>
      <c r="AD357" s="11">
        <v>346</v>
      </c>
      <c r="AE357" s="57">
        <v>400</v>
      </c>
    </row>
    <row r="358" spans="1:31" x14ac:dyDescent="0.25">
      <c r="A358" s="5" t="s">
        <v>483</v>
      </c>
      <c r="B358" s="6" t="s">
        <v>676</v>
      </c>
      <c r="C358" s="5" t="s">
        <v>677</v>
      </c>
      <c r="D358" s="11" t="s">
        <v>866</v>
      </c>
      <c r="E358" s="57">
        <v>176</v>
      </c>
      <c r="F358" s="11">
        <v>165</v>
      </c>
      <c r="G358" s="57">
        <v>197</v>
      </c>
      <c r="H358" s="11">
        <v>220</v>
      </c>
      <c r="I358" s="57">
        <v>227</v>
      </c>
      <c r="J358" s="11">
        <v>290</v>
      </c>
      <c r="K358" s="57">
        <v>345</v>
      </c>
      <c r="L358" s="11">
        <v>299</v>
      </c>
      <c r="M358" s="57">
        <v>355</v>
      </c>
      <c r="N358" s="11">
        <v>293</v>
      </c>
      <c r="O358" s="57">
        <v>305</v>
      </c>
      <c r="P358" s="11">
        <v>313</v>
      </c>
      <c r="Q358" s="57">
        <v>271</v>
      </c>
      <c r="R358" s="11">
        <v>237</v>
      </c>
      <c r="S358" s="57">
        <v>227</v>
      </c>
      <c r="T358" s="11">
        <v>230</v>
      </c>
      <c r="U358" s="57">
        <v>135</v>
      </c>
      <c r="V358" s="11">
        <v>100</v>
      </c>
      <c r="W358" s="57">
        <v>33</v>
      </c>
      <c r="X358" s="11">
        <v>8</v>
      </c>
      <c r="Y358" s="57">
        <v>2</v>
      </c>
      <c r="Z358" s="58">
        <v>4428</v>
      </c>
      <c r="AA358" s="57">
        <v>107</v>
      </c>
      <c r="AB358" s="11">
        <v>113</v>
      </c>
      <c r="AC358" s="57">
        <v>188</v>
      </c>
      <c r="AD358" s="11">
        <v>130</v>
      </c>
      <c r="AE358" s="57">
        <v>134</v>
      </c>
    </row>
    <row r="359" spans="1:31" x14ac:dyDescent="0.25">
      <c r="A359" s="5" t="s">
        <v>732</v>
      </c>
      <c r="B359" s="6" t="s">
        <v>733</v>
      </c>
      <c r="C359" s="5" t="s">
        <v>734</v>
      </c>
      <c r="D359" s="11" t="s">
        <v>866</v>
      </c>
      <c r="E359" s="57">
        <v>51</v>
      </c>
      <c r="F359" s="11">
        <v>53</v>
      </c>
      <c r="G359" s="57">
        <v>73</v>
      </c>
      <c r="H359" s="11">
        <v>95</v>
      </c>
      <c r="I359" s="57">
        <v>83</v>
      </c>
      <c r="J359" s="11">
        <v>76</v>
      </c>
      <c r="K359" s="57">
        <v>74</v>
      </c>
      <c r="L359" s="11">
        <v>90</v>
      </c>
      <c r="M359" s="57">
        <v>103</v>
      </c>
      <c r="N359" s="11">
        <v>100</v>
      </c>
      <c r="O359" s="57">
        <v>110</v>
      </c>
      <c r="P359" s="11">
        <v>140</v>
      </c>
      <c r="Q359" s="57">
        <v>153</v>
      </c>
      <c r="R359" s="11">
        <v>158</v>
      </c>
      <c r="S359" s="57">
        <v>130</v>
      </c>
      <c r="T359" s="11">
        <v>134</v>
      </c>
      <c r="U359" s="57">
        <v>73</v>
      </c>
      <c r="V359" s="11">
        <v>66</v>
      </c>
      <c r="W359" s="57">
        <v>36</v>
      </c>
      <c r="X359" s="11">
        <v>7</v>
      </c>
      <c r="Y359" s="57">
        <v>4</v>
      </c>
      <c r="Z359" s="58">
        <v>1809</v>
      </c>
      <c r="AA359" s="57">
        <v>33</v>
      </c>
      <c r="AB359" s="11">
        <v>28</v>
      </c>
      <c r="AC359" s="57">
        <v>70</v>
      </c>
      <c r="AD359" s="11">
        <v>46</v>
      </c>
      <c r="AE359" s="57">
        <v>61</v>
      </c>
    </row>
    <row r="360" spans="1:31" x14ac:dyDescent="0.25">
      <c r="A360" s="5" t="s">
        <v>732</v>
      </c>
      <c r="B360" s="6" t="s">
        <v>735</v>
      </c>
      <c r="C360" s="5" t="s">
        <v>736</v>
      </c>
      <c r="D360" s="11" t="s">
        <v>866</v>
      </c>
      <c r="E360" s="57">
        <v>32</v>
      </c>
      <c r="F360" s="11">
        <v>32</v>
      </c>
      <c r="G360" s="57">
        <v>39</v>
      </c>
      <c r="H360" s="11">
        <v>60</v>
      </c>
      <c r="I360" s="57">
        <v>73</v>
      </c>
      <c r="J360" s="11">
        <v>87</v>
      </c>
      <c r="K360" s="57">
        <v>63</v>
      </c>
      <c r="L360" s="11">
        <v>68</v>
      </c>
      <c r="M360" s="57">
        <v>45</v>
      </c>
      <c r="N360" s="11">
        <v>68</v>
      </c>
      <c r="O360" s="57">
        <v>90</v>
      </c>
      <c r="P360" s="11">
        <v>101</v>
      </c>
      <c r="Q360" s="57">
        <v>112</v>
      </c>
      <c r="R360" s="11">
        <v>111</v>
      </c>
      <c r="S360" s="57">
        <v>70</v>
      </c>
      <c r="T360" s="11">
        <v>72</v>
      </c>
      <c r="U360" s="57">
        <v>27</v>
      </c>
      <c r="V360" s="11">
        <v>27</v>
      </c>
      <c r="W360" s="57">
        <v>15</v>
      </c>
      <c r="X360" s="11">
        <v>3</v>
      </c>
      <c r="Y360" s="57">
        <v>0</v>
      </c>
      <c r="Z360" s="58">
        <v>1195</v>
      </c>
      <c r="AA360" s="57">
        <v>20</v>
      </c>
      <c r="AB360" s="11">
        <v>16</v>
      </c>
      <c r="AC360" s="57">
        <v>40</v>
      </c>
      <c r="AD360" s="11">
        <v>27</v>
      </c>
      <c r="AE360" s="57">
        <v>38</v>
      </c>
    </row>
    <row r="361" spans="1:31" x14ac:dyDescent="0.25">
      <c r="A361" s="5" t="s">
        <v>732</v>
      </c>
      <c r="B361" s="6" t="s">
        <v>737</v>
      </c>
      <c r="C361" s="5" t="s">
        <v>738</v>
      </c>
      <c r="D361" s="11" t="s">
        <v>866</v>
      </c>
      <c r="E361" s="57">
        <v>159</v>
      </c>
      <c r="F361" s="11">
        <v>154</v>
      </c>
      <c r="G361" s="57">
        <v>150</v>
      </c>
      <c r="H361" s="11">
        <v>173</v>
      </c>
      <c r="I361" s="57">
        <v>191</v>
      </c>
      <c r="J361" s="11">
        <v>183</v>
      </c>
      <c r="K361" s="57">
        <v>193</v>
      </c>
      <c r="L361" s="11">
        <v>218</v>
      </c>
      <c r="M361" s="57">
        <v>228</v>
      </c>
      <c r="N361" s="11">
        <v>238</v>
      </c>
      <c r="O361" s="57">
        <v>284</v>
      </c>
      <c r="P361" s="11">
        <v>263</v>
      </c>
      <c r="Q361" s="57">
        <v>272</v>
      </c>
      <c r="R361" s="11">
        <v>241</v>
      </c>
      <c r="S361" s="57">
        <v>225</v>
      </c>
      <c r="T361" s="11">
        <v>201</v>
      </c>
      <c r="U361" s="57">
        <v>105</v>
      </c>
      <c r="V361" s="11">
        <v>81</v>
      </c>
      <c r="W361" s="57">
        <v>33</v>
      </c>
      <c r="X361" s="11">
        <v>11</v>
      </c>
      <c r="Y361" s="57">
        <v>0</v>
      </c>
      <c r="Z361" s="58">
        <v>3603</v>
      </c>
      <c r="AA361" s="57">
        <v>92</v>
      </c>
      <c r="AB361" s="11">
        <v>105</v>
      </c>
      <c r="AC361" s="57">
        <v>182</v>
      </c>
      <c r="AD361" s="11">
        <v>84</v>
      </c>
      <c r="AE361" s="57">
        <v>103</v>
      </c>
    </row>
    <row r="362" spans="1:31" x14ac:dyDescent="0.25">
      <c r="A362" s="5" t="s">
        <v>732</v>
      </c>
      <c r="B362" s="6" t="s">
        <v>739</v>
      </c>
      <c r="C362" s="5" t="s">
        <v>740</v>
      </c>
      <c r="D362" s="11" t="s">
        <v>867</v>
      </c>
      <c r="E362" s="57">
        <v>20</v>
      </c>
      <c r="F362" s="11">
        <v>21</v>
      </c>
      <c r="G362" s="57">
        <v>23</v>
      </c>
      <c r="H362" s="11">
        <v>32</v>
      </c>
      <c r="I362" s="57">
        <v>66</v>
      </c>
      <c r="J362" s="11">
        <v>68</v>
      </c>
      <c r="K362" s="57">
        <v>60</v>
      </c>
      <c r="L362" s="11">
        <v>60</v>
      </c>
      <c r="M362" s="57">
        <v>44</v>
      </c>
      <c r="N362" s="11">
        <v>39</v>
      </c>
      <c r="O362" s="57">
        <v>41</v>
      </c>
      <c r="P362" s="11">
        <v>49</v>
      </c>
      <c r="Q362" s="57">
        <v>47</v>
      </c>
      <c r="R362" s="11">
        <v>48</v>
      </c>
      <c r="S362" s="57">
        <v>35</v>
      </c>
      <c r="T362" s="11">
        <v>23</v>
      </c>
      <c r="U362" s="57">
        <v>16</v>
      </c>
      <c r="V362" s="11">
        <v>12</v>
      </c>
      <c r="W362" s="57">
        <v>10</v>
      </c>
      <c r="X362" s="11">
        <v>2</v>
      </c>
      <c r="Y362" s="57">
        <v>2</v>
      </c>
      <c r="Z362" s="58">
        <v>718</v>
      </c>
      <c r="AA362" s="57">
        <v>12</v>
      </c>
      <c r="AB362" s="11">
        <v>11</v>
      </c>
      <c r="AC362" s="57">
        <v>23</v>
      </c>
      <c r="AD362" s="11">
        <v>18</v>
      </c>
      <c r="AE362" s="57">
        <v>16</v>
      </c>
    </row>
    <row r="363" spans="1:31" x14ac:dyDescent="0.25">
      <c r="A363" s="5" t="s">
        <v>732</v>
      </c>
      <c r="B363" s="6" t="s">
        <v>741</v>
      </c>
      <c r="C363" s="5" t="s">
        <v>742</v>
      </c>
      <c r="D363" s="11" t="s">
        <v>867</v>
      </c>
      <c r="E363" s="57">
        <v>48</v>
      </c>
      <c r="F363" s="11">
        <v>28</v>
      </c>
      <c r="G363" s="57">
        <v>32</v>
      </c>
      <c r="H363" s="11">
        <v>32</v>
      </c>
      <c r="I363" s="57">
        <v>34</v>
      </c>
      <c r="J363" s="11">
        <v>39</v>
      </c>
      <c r="K363" s="57">
        <v>55</v>
      </c>
      <c r="L363" s="11">
        <v>71</v>
      </c>
      <c r="M363" s="57">
        <v>45</v>
      </c>
      <c r="N363" s="11">
        <v>53</v>
      </c>
      <c r="O363" s="57">
        <v>42</v>
      </c>
      <c r="P363" s="11">
        <v>77</v>
      </c>
      <c r="Q363" s="57">
        <v>94</v>
      </c>
      <c r="R363" s="11">
        <v>84</v>
      </c>
      <c r="S363" s="57">
        <v>68</v>
      </c>
      <c r="T363" s="11">
        <v>55</v>
      </c>
      <c r="U363" s="57">
        <v>31</v>
      </c>
      <c r="V363" s="11">
        <v>22</v>
      </c>
      <c r="W363" s="57">
        <v>20</v>
      </c>
      <c r="X363" s="11">
        <v>5</v>
      </c>
      <c r="Y363" s="57">
        <v>1</v>
      </c>
      <c r="Z363" s="58">
        <v>936</v>
      </c>
      <c r="AA363" s="57">
        <v>30</v>
      </c>
      <c r="AB363" s="11">
        <v>23</v>
      </c>
      <c r="AC363" s="57">
        <v>33</v>
      </c>
      <c r="AD363" s="11">
        <v>22</v>
      </c>
      <c r="AE363" s="57">
        <v>12</v>
      </c>
    </row>
    <row r="364" spans="1:31" x14ac:dyDescent="0.25">
      <c r="A364" s="5" t="s">
        <v>732</v>
      </c>
      <c r="B364" s="6" t="s">
        <v>743</v>
      </c>
      <c r="C364" s="5" t="s">
        <v>744</v>
      </c>
      <c r="D364" s="11" t="s">
        <v>866</v>
      </c>
      <c r="E364" s="57">
        <v>98</v>
      </c>
      <c r="F364" s="11">
        <v>93</v>
      </c>
      <c r="G364" s="57">
        <v>142</v>
      </c>
      <c r="H364" s="11">
        <v>138</v>
      </c>
      <c r="I364" s="57">
        <v>167</v>
      </c>
      <c r="J364" s="11">
        <v>162</v>
      </c>
      <c r="K364" s="57">
        <v>137</v>
      </c>
      <c r="L364" s="11">
        <v>151</v>
      </c>
      <c r="M364" s="57">
        <v>188</v>
      </c>
      <c r="N364" s="11">
        <v>199</v>
      </c>
      <c r="O364" s="57">
        <v>189</v>
      </c>
      <c r="P364" s="11">
        <v>200</v>
      </c>
      <c r="Q364" s="57">
        <v>240</v>
      </c>
      <c r="R364" s="11">
        <v>186</v>
      </c>
      <c r="S364" s="57">
        <v>160</v>
      </c>
      <c r="T364" s="11">
        <v>163</v>
      </c>
      <c r="U364" s="57">
        <v>115</v>
      </c>
      <c r="V364" s="11">
        <v>98</v>
      </c>
      <c r="W364" s="57">
        <v>44</v>
      </c>
      <c r="X364" s="11">
        <v>11</v>
      </c>
      <c r="Y364" s="57">
        <v>0</v>
      </c>
      <c r="Z364" s="58">
        <v>2881</v>
      </c>
      <c r="AA364" s="57">
        <v>58</v>
      </c>
      <c r="AB364" s="11">
        <v>59</v>
      </c>
      <c r="AC364" s="57">
        <v>121</v>
      </c>
      <c r="AD364" s="11">
        <v>95</v>
      </c>
      <c r="AE364" s="57">
        <v>85</v>
      </c>
    </row>
    <row r="365" spans="1:31" x14ac:dyDescent="0.25">
      <c r="A365" s="5" t="s">
        <v>732</v>
      </c>
      <c r="B365" s="6" t="s">
        <v>745</v>
      </c>
      <c r="C365" s="5" t="s">
        <v>746</v>
      </c>
      <c r="D365" s="11" t="s">
        <v>866</v>
      </c>
      <c r="E365" s="57">
        <v>41</v>
      </c>
      <c r="F365" s="11">
        <v>52</v>
      </c>
      <c r="G365" s="57">
        <v>59</v>
      </c>
      <c r="H365" s="11">
        <v>56</v>
      </c>
      <c r="I365" s="57">
        <v>68</v>
      </c>
      <c r="J365" s="11">
        <v>57</v>
      </c>
      <c r="K365" s="57">
        <v>52</v>
      </c>
      <c r="L365" s="11">
        <v>71</v>
      </c>
      <c r="M365" s="57">
        <v>71</v>
      </c>
      <c r="N365" s="11">
        <v>61</v>
      </c>
      <c r="O365" s="57">
        <v>60</v>
      </c>
      <c r="P365" s="11">
        <v>72</v>
      </c>
      <c r="Q365" s="57">
        <v>76</v>
      </c>
      <c r="R365" s="11">
        <v>81</v>
      </c>
      <c r="S365" s="57">
        <v>69</v>
      </c>
      <c r="T365" s="11">
        <v>53</v>
      </c>
      <c r="U365" s="57">
        <v>31</v>
      </c>
      <c r="V365" s="11">
        <v>31</v>
      </c>
      <c r="W365" s="57">
        <v>12</v>
      </c>
      <c r="X365" s="11">
        <v>2</v>
      </c>
      <c r="Y365" s="57">
        <v>0</v>
      </c>
      <c r="Z365" s="58">
        <v>1075</v>
      </c>
      <c r="AA365" s="57">
        <v>26</v>
      </c>
      <c r="AB365" s="11">
        <v>23</v>
      </c>
      <c r="AC365" s="57">
        <v>67</v>
      </c>
      <c r="AD365" s="11">
        <v>36</v>
      </c>
      <c r="AE365" s="57">
        <v>36</v>
      </c>
    </row>
    <row r="366" spans="1:31" x14ac:dyDescent="0.25">
      <c r="A366" s="5" t="s">
        <v>732</v>
      </c>
      <c r="B366" s="6" t="s">
        <v>747</v>
      </c>
      <c r="C366" s="5" t="s">
        <v>748</v>
      </c>
      <c r="D366" s="11" t="s">
        <v>866</v>
      </c>
      <c r="E366" s="57">
        <v>44</v>
      </c>
      <c r="F366" s="11">
        <v>63</v>
      </c>
      <c r="G366" s="57">
        <v>51</v>
      </c>
      <c r="H366" s="11">
        <v>83</v>
      </c>
      <c r="I366" s="57">
        <v>83</v>
      </c>
      <c r="J366" s="11">
        <v>79</v>
      </c>
      <c r="K366" s="57">
        <v>81</v>
      </c>
      <c r="L366" s="11">
        <v>78</v>
      </c>
      <c r="M366" s="57">
        <v>82</v>
      </c>
      <c r="N366" s="11">
        <v>91</v>
      </c>
      <c r="O366" s="57">
        <v>113</v>
      </c>
      <c r="P366" s="11">
        <v>119</v>
      </c>
      <c r="Q366" s="57">
        <v>148</v>
      </c>
      <c r="R366" s="11">
        <v>141</v>
      </c>
      <c r="S366" s="57">
        <v>146</v>
      </c>
      <c r="T366" s="11">
        <v>111</v>
      </c>
      <c r="U366" s="57">
        <v>78</v>
      </c>
      <c r="V366" s="11">
        <v>57</v>
      </c>
      <c r="W366" s="57">
        <v>23</v>
      </c>
      <c r="X366" s="11">
        <v>6</v>
      </c>
      <c r="Y366" s="57">
        <v>2</v>
      </c>
      <c r="Z366" s="58">
        <v>1679</v>
      </c>
      <c r="AA366" s="57">
        <v>29</v>
      </c>
      <c r="AB366" s="11">
        <v>25</v>
      </c>
      <c r="AC366" s="57">
        <v>70</v>
      </c>
      <c r="AD366" s="11">
        <v>34</v>
      </c>
      <c r="AE366" s="57">
        <v>47</v>
      </c>
    </row>
    <row r="367" spans="1:31" x14ac:dyDescent="0.25">
      <c r="A367" s="5" t="s">
        <v>732</v>
      </c>
      <c r="B367" s="6" t="s">
        <v>749</v>
      </c>
      <c r="C367" s="5" t="s">
        <v>750</v>
      </c>
      <c r="D367" s="11" t="s">
        <v>866</v>
      </c>
      <c r="E367" s="57">
        <v>67</v>
      </c>
      <c r="F367" s="11">
        <v>77</v>
      </c>
      <c r="G367" s="57">
        <v>60</v>
      </c>
      <c r="H367" s="11">
        <v>85</v>
      </c>
      <c r="I367" s="57">
        <v>113</v>
      </c>
      <c r="J367" s="11">
        <v>131</v>
      </c>
      <c r="K367" s="57">
        <v>124</v>
      </c>
      <c r="L367" s="11">
        <v>136</v>
      </c>
      <c r="M367" s="57">
        <v>134</v>
      </c>
      <c r="N367" s="11">
        <v>152</v>
      </c>
      <c r="O367" s="57">
        <v>144</v>
      </c>
      <c r="P367" s="11">
        <v>141</v>
      </c>
      <c r="Q367" s="57">
        <v>168</v>
      </c>
      <c r="R367" s="11">
        <v>144</v>
      </c>
      <c r="S367" s="57">
        <v>140</v>
      </c>
      <c r="T367" s="11">
        <v>124</v>
      </c>
      <c r="U367" s="57">
        <v>89</v>
      </c>
      <c r="V367" s="11">
        <v>68</v>
      </c>
      <c r="W367" s="57">
        <v>25</v>
      </c>
      <c r="X367" s="11">
        <v>3</v>
      </c>
      <c r="Y367" s="57">
        <v>0</v>
      </c>
      <c r="Z367" s="58">
        <v>2125</v>
      </c>
      <c r="AA367" s="57">
        <v>44</v>
      </c>
      <c r="AB367" s="11">
        <v>47</v>
      </c>
      <c r="AC367" s="57">
        <v>74</v>
      </c>
      <c r="AD367" s="11">
        <v>39</v>
      </c>
      <c r="AE367" s="57">
        <v>45</v>
      </c>
    </row>
    <row r="368" spans="1:31" x14ac:dyDescent="0.25">
      <c r="A368" s="5" t="s">
        <v>732</v>
      </c>
      <c r="B368" s="6" t="s">
        <v>751</v>
      </c>
      <c r="C368" s="5" t="s">
        <v>752</v>
      </c>
      <c r="D368" s="11" t="s">
        <v>866</v>
      </c>
      <c r="E368" s="57">
        <v>89</v>
      </c>
      <c r="F368" s="11">
        <v>75</v>
      </c>
      <c r="G368" s="57">
        <v>74</v>
      </c>
      <c r="H368" s="11">
        <v>103</v>
      </c>
      <c r="I368" s="57">
        <v>113</v>
      </c>
      <c r="J368" s="11">
        <v>119</v>
      </c>
      <c r="K368" s="57">
        <v>99</v>
      </c>
      <c r="L368" s="11">
        <v>96</v>
      </c>
      <c r="M368" s="57">
        <v>124</v>
      </c>
      <c r="N368" s="11">
        <v>110</v>
      </c>
      <c r="O368" s="57">
        <v>142</v>
      </c>
      <c r="P368" s="11">
        <v>161</v>
      </c>
      <c r="Q368" s="57">
        <v>159</v>
      </c>
      <c r="R368" s="11">
        <v>118</v>
      </c>
      <c r="S368" s="57">
        <v>112</v>
      </c>
      <c r="T368" s="11">
        <v>101</v>
      </c>
      <c r="U368" s="57">
        <v>60</v>
      </c>
      <c r="V368" s="11">
        <v>52</v>
      </c>
      <c r="W368" s="57">
        <v>27</v>
      </c>
      <c r="X368" s="11">
        <v>8</v>
      </c>
      <c r="Y368" s="57">
        <v>0</v>
      </c>
      <c r="Z368" s="58">
        <v>1942</v>
      </c>
      <c r="AA368" s="57">
        <v>60</v>
      </c>
      <c r="AB368" s="11">
        <v>43</v>
      </c>
      <c r="AC368" s="57">
        <v>92</v>
      </c>
      <c r="AD368" s="11">
        <v>43</v>
      </c>
      <c r="AE368" s="57">
        <v>55</v>
      </c>
    </row>
    <row r="369" spans="1:31" x14ac:dyDescent="0.25">
      <c r="A369" s="5" t="s">
        <v>732</v>
      </c>
      <c r="B369" s="6" t="s">
        <v>753</v>
      </c>
      <c r="C369" s="5" t="s">
        <v>754</v>
      </c>
      <c r="D369" s="11" t="s">
        <v>866</v>
      </c>
      <c r="E369" s="57">
        <v>180</v>
      </c>
      <c r="F369" s="11">
        <v>212</v>
      </c>
      <c r="G369" s="57">
        <v>232</v>
      </c>
      <c r="H369" s="11">
        <v>223</v>
      </c>
      <c r="I369" s="57">
        <v>268</v>
      </c>
      <c r="J369" s="11">
        <v>263</v>
      </c>
      <c r="K369" s="57">
        <v>284</v>
      </c>
      <c r="L369" s="11">
        <v>281</v>
      </c>
      <c r="M369" s="57">
        <v>281</v>
      </c>
      <c r="N369" s="11">
        <v>337</v>
      </c>
      <c r="O369" s="57">
        <v>357</v>
      </c>
      <c r="P369" s="11">
        <v>338</v>
      </c>
      <c r="Q369" s="57">
        <v>402</v>
      </c>
      <c r="R369" s="11">
        <v>331</v>
      </c>
      <c r="S369" s="57">
        <v>297</v>
      </c>
      <c r="T369" s="11">
        <v>291</v>
      </c>
      <c r="U369" s="57">
        <v>173</v>
      </c>
      <c r="V369" s="11">
        <v>139</v>
      </c>
      <c r="W369" s="57">
        <v>83</v>
      </c>
      <c r="X369" s="11">
        <v>14</v>
      </c>
      <c r="Y369" s="57">
        <v>3</v>
      </c>
      <c r="Z369" s="58">
        <v>4989</v>
      </c>
      <c r="AA369" s="57">
        <v>115</v>
      </c>
      <c r="AB369" s="11">
        <v>105</v>
      </c>
      <c r="AC369" s="57">
        <v>262</v>
      </c>
      <c r="AD369" s="11">
        <v>142</v>
      </c>
      <c r="AE369" s="57">
        <v>124</v>
      </c>
    </row>
    <row r="370" spans="1:31" x14ac:dyDescent="0.25">
      <c r="A370" s="5" t="s">
        <v>732</v>
      </c>
      <c r="B370" s="6" t="s">
        <v>755</v>
      </c>
      <c r="C370" s="5" t="s">
        <v>756</v>
      </c>
      <c r="D370" s="11" t="s">
        <v>866</v>
      </c>
      <c r="E370" s="57">
        <v>89</v>
      </c>
      <c r="F370" s="11">
        <v>79</v>
      </c>
      <c r="G370" s="57">
        <v>83</v>
      </c>
      <c r="H370" s="11">
        <v>96</v>
      </c>
      <c r="I370" s="57">
        <v>107</v>
      </c>
      <c r="J370" s="11">
        <v>121</v>
      </c>
      <c r="K370" s="57">
        <v>119</v>
      </c>
      <c r="L370" s="11">
        <v>108</v>
      </c>
      <c r="M370" s="57">
        <v>103</v>
      </c>
      <c r="N370" s="11">
        <v>122</v>
      </c>
      <c r="O370" s="57">
        <v>135</v>
      </c>
      <c r="P370" s="11">
        <v>134</v>
      </c>
      <c r="Q370" s="57">
        <v>106</v>
      </c>
      <c r="R370" s="11">
        <v>82</v>
      </c>
      <c r="S370" s="57">
        <v>84</v>
      </c>
      <c r="T370" s="11">
        <v>71</v>
      </c>
      <c r="U370" s="57">
        <v>54</v>
      </c>
      <c r="V370" s="11">
        <v>36</v>
      </c>
      <c r="W370" s="57">
        <v>19</v>
      </c>
      <c r="X370" s="11">
        <v>4</v>
      </c>
      <c r="Y370" s="57">
        <v>0</v>
      </c>
      <c r="Z370" s="58">
        <v>1752</v>
      </c>
      <c r="AA370" s="57">
        <v>56</v>
      </c>
      <c r="AB370" s="11">
        <v>44</v>
      </c>
      <c r="AC370" s="57">
        <v>97</v>
      </c>
      <c r="AD370" s="11">
        <v>54</v>
      </c>
      <c r="AE370" s="57">
        <v>65</v>
      </c>
    </row>
    <row r="371" spans="1:31" x14ac:dyDescent="0.25">
      <c r="A371" s="5" t="s">
        <v>732</v>
      </c>
      <c r="B371" s="6" t="s">
        <v>757</v>
      </c>
      <c r="C371" s="5" t="s">
        <v>758</v>
      </c>
      <c r="D371" s="11" t="s">
        <v>866</v>
      </c>
      <c r="E371" s="57">
        <v>72</v>
      </c>
      <c r="F371" s="11">
        <v>54</v>
      </c>
      <c r="G371" s="57">
        <v>53</v>
      </c>
      <c r="H371" s="11">
        <v>73</v>
      </c>
      <c r="I371" s="57">
        <v>76</v>
      </c>
      <c r="J371" s="11">
        <v>79</v>
      </c>
      <c r="K371" s="57">
        <v>83</v>
      </c>
      <c r="L371" s="11">
        <v>95</v>
      </c>
      <c r="M371" s="57">
        <v>74</v>
      </c>
      <c r="N371" s="11">
        <v>91</v>
      </c>
      <c r="O371" s="57">
        <v>71</v>
      </c>
      <c r="P371" s="11">
        <v>107</v>
      </c>
      <c r="Q371" s="57">
        <v>95</v>
      </c>
      <c r="R371" s="11">
        <v>103</v>
      </c>
      <c r="S371" s="57">
        <v>78</v>
      </c>
      <c r="T371" s="11">
        <v>54</v>
      </c>
      <c r="U371" s="57">
        <v>34</v>
      </c>
      <c r="V371" s="11">
        <v>20</v>
      </c>
      <c r="W371" s="57">
        <v>13</v>
      </c>
      <c r="X371" s="11">
        <v>3</v>
      </c>
      <c r="Y371" s="57">
        <v>0</v>
      </c>
      <c r="Z371" s="58">
        <v>1328</v>
      </c>
      <c r="AA371" s="57">
        <v>43</v>
      </c>
      <c r="AB371" s="11">
        <v>39</v>
      </c>
      <c r="AC371" s="57">
        <v>65</v>
      </c>
      <c r="AD371" s="11">
        <v>32</v>
      </c>
      <c r="AE371" s="57">
        <v>39</v>
      </c>
    </row>
    <row r="372" spans="1:31" x14ac:dyDescent="0.25">
      <c r="A372" s="5" t="s">
        <v>732</v>
      </c>
      <c r="B372" s="6" t="s">
        <v>759</v>
      </c>
      <c r="C372" s="5" t="s">
        <v>760</v>
      </c>
      <c r="D372" s="11" t="s">
        <v>866</v>
      </c>
      <c r="E372" s="57">
        <v>46</v>
      </c>
      <c r="F372" s="11">
        <v>61</v>
      </c>
      <c r="G372" s="57">
        <v>73</v>
      </c>
      <c r="H372" s="11">
        <v>85</v>
      </c>
      <c r="I372" s="57">
        <v>82</v>
      </c>
      <c r="J372" s="11">
        <v>126</v>
      </c>
      <c r="K372" s="57">
        <v>101</v>
      </c>
      <c r="L372" s="11">
        <v>72</v>
      </c>
      <c r="M372" s="57">
        <v>91</v>
      </c>
      <c r="N372" s="11">
        <v>109</v>
      </c>
      <c r="O372" s="57">
        <v>129</v>
      </c>
      <c r="P372" s="11">
        <v>162</v>
      </c>
      <c r="Q372" s="57">
        <v>145</v>
      </c>
      <c r="R372" s="11">
        <v>114</v>
      </c>
      <c r="S372" s="57">
        <v>113</v>
      </c>
      <c r="T372" s="11">
        <v>107</v>
      </c>
      <c r="U372" s="57">
        <v>67</v>
      </c>
      <c r="V372" s="11">
        <v>60</v>
      </c>
      <c r="W372" s="57">
        <v>29</v>
      </c>
      <c r="X372" s="11">
        <v>6</v>
      </c>
      <c r="Y372" s="57">
        <v>2</v>
      </c>
      <c r="Z372" s="58">
        <v>1780</v>
      </c>
      <c r="AA372" s="57">
        <v>27</v>
      </c>
      <c r="AB372" s="11">
        <v>30</v>
      </c>
      <c r="AC372" s="57">
        <v>73</v>
      </c>
      <c r="AD372" s="11">
        <v>50</v>
      </c>
      <c r="AE372" s="57">
        <v>49</v>
      </c>
    </row>
    <row r="373" spans="1:31" x14ac:dyDescent="0.25">
      <c r="A373" s="5" t="s">
        <v>732</v>
      </c>
      <c r="B373" s="6" t="s">
        <v>761</v>
      </c>
      <c r="C373" s="5" t="s">
        <v>762</v>
      </c>
      <c r="D373" s="11" t="s">
        <v>866</v>
      </c>
      <c r="E373" s="57">
        <v>99</v>
      </c>
      <c r="F373" s="11">
        <v>89</v>
      </c>
      <c r="G373" s="57">
        <v>71</v>
      </c>
      <c r="H373" s="11">
        <v>92</v>
      </c>
      <c r="I373" s="57">
        <v>101</v>
      </c>
      <c r="J373" s="11">
        <v>86</v>
      </c>
      <c r="K373" s="57">
        <v>101</v>
      </c>
      <c r="L373" s="11">
        <v>102</v>
      </c>
      <c r="M373" s="57">
        <v>100</v>
      </c>
      <c r="N373" s="11">
        <v>87</v>
      </c>
      <c r="O373" s="57">
        <v>106</v>
      </c>
      <c r="P373" s="11">
        <v>117</v>
      </c>
      <c r="Q373" s="57">
        <v>120</v>
      </c>
      <c r="R373" s="11">
        <v>95</v>
      </c>
      <c r="S373" s="57">
        <v>83</v>
      </c>
      <c r="T373" s="11">
        <v>63</v>
      </c>
      <c r="U373" s="57">
        <v>38</v>
      </c>
      <c r="V373" s="11">
        <v>32</v>
      </c>
      <c r="W373" s="57">
        <v>17</v>
      </c>
      <c r="X373" s="11">
        <v>3</v>
      </c>
      <c r="Y373" s="57">
        <v>0</v>
      </c>
      <c r="Z373" s="58">
        <v>1602</v>
      </c>
      <c r="AA373" s="57">
        <v>63</v>
      </c>
      <c r="AB373" s="11">
        <v>52</v>
      </c>
      <c r="AC373" s="57">
        <v>101</v>
      </c>
      <c r="AD373" s="11">
        <v>43</v>
      </c>
      <c r="AE373" s="57">
        <v>58</v>
      </c>
    </row>
    <row r="374" spans="1:31" x14ac:dyDescent="0.25">
      <c r="A374" s="5" t="s">
        <v>732</v>
      </c>
      <c r="B374" s="6" t="s">
        <v>763</v>
      </c>
      <c r="C374" s="5" t="s">
        <v>764</v>
      </c>
      <c r="D374" s="11" t="s">
        <v>866</v>
      </c>
      <c r="E374" s="57">
        <v>65</v>
      </c>
      <c r="F374" s="11">
        <v>67</v>
      </c>
      <c r="G374" s="57">
        <v>85</v>
      </c>
      <c r="H374" s="11">
        <v>113</v>
      </c>
      <c r="I374" s="57">
        <v>120</v>
      </c>
      <c r="J374" s="11">
        <v>112</v>
      </c>
      <c r="K374" s="57">
        <v>115</v>
      </c>
      <c r="L374" s="11">
        <v>112</v>
      </c>
      <c r="M374" s="57">
        <v>100</v>
      </c>
      <c r="N374" s="11">
        <v>123</v>
      </c>
      <c r="O374" s="57">
        <v>147</v>
      </c>
      <c r="P374" s="11">
        <v>151</v>
      </c>
      <c r="Q374" s="57">
        <v>150</v>
      </c>
      <c r="R374" s="11">
        <v>133</v>
      </c>
      <c r="S374" s="57">
        <v>113</v>
      </c>
      <c r="T374" s="11">
        <v>83</v>
      </c>
      <c r="U374" s="57">
        <v>52</v>
      </c>
      <c r="V374" s="11">
        <v>41</v>
      </c>
      <c r="W374" s="57">
        <v>14</v>
      </c>
      <c r="X374" s="11">
        <v>3</v>
      </c>
      <c r="Y374" s="57">
        <v>0</v>
      </c>
      <c r="Z374" s="58">
        <v>1899</v>
      </c>
      <c r="AA374" s="57">
        <v>34</v>
      </c>
      <c r="AB374" s="11">
        <v>43</v>
      </c>
      <c r="AC374" s="57">
        <v>82</v>
      </c>
      <c r="AD374" s="11">
        <v>58</v>
      </c>
      <c r="AE374" s="57">
        <v>56</v>
      </c>
    </row>
    <row r="375" spans="1:31" x14ac:dyDescent="0.25">
      <c r="A375" s="5" t="s">
        <v>732</v>
      </c>
      <c r="B375" s="6" t="s">
        <v>765</v>
      </c>
      <c r="C375" s="5" t="s">
        <v>766</v>
      </c>
      <c r="D375" s="11" t="s">
        <v>866</v>
      </c>
      <c r="E375" s="57">
        <v>256</v>
      </c>
      <c r="F375" s="11">
        <v>272</v>
      </c>
      <c r="G375" s="57">
        <v>331</v>
      </c>
      <c r="H375" s="11">
        <v>327</v>
      </c>
      <c r="I375" s="57">
        <v>267</v>
      </c>
      <c r="J375" s="11">
        <v>267</v>
      </c>
      <c r="K375" s="57">
        <v>271</v>
      </c>
      <c r="L375" s="11">
        <v>311</v>
      </c>
      <c r="M375" s="57">
        <v>353</v>
      </c>
      <c r="N375" s="11">
        <v>429</v>
      </c>
      <c r="O375" s="57">
        <v>345</v>
      </c>
      <c r="P375" s="11">
        <v>306</v>
      </c>
      <c r="Q375" s="57">
        <v>298</v>
      </c>
      <c r="R375" s="11">
        <v>230</v>
      </c>
      <c r="S375" s="57">
        <v>168</v>
      </c>
      <c r="T375" s="11">
        <v>128</v>
      </c>
      <c r="U375" s="57">
        <v>45</v>
      </c>
      <c r="V375" s="11">
        <v>41</v>
      </c>
      <c r="W375" s="57">
        <v>22</v>
      </c>
      <c r="X375" s="11">
        <v>0</v>
      </c>
      <c r="Y375" s="57">
        <v>2</v>
      </c>
      <c r="Z375" s="58">
        <v>4669</v>
      </c>
      <c r="AA375" s="57">
        <v>162</v>
      </c>
      <c r="AB375" s="11">
        <v>140</v>
      </c>
      <c r="AC375" s="57">
        <v>360</v>
      </c>
      <c r="AD375" s="11">
        <v>197</v>
      </c>
      <c r="AE375" s="57">
        <v>194</v>
      </c>
    </row>
    <row r="376" spans="1:31" x14ac:dyDescent="0.25">
      <c r="A376" s="5" t="s">
        <v>732</v>
      </c>
      <c r="B376" s="6" t="s">
        <v>767</v>
      </c>
      <c r="C376" s="5" t="s">
        <v>768</v>
      </c>
      <c r="D376" s="11" t="s">
        <v>866</v>
      </c>
      <c r="E376" s="57">
        <v>36</v>
      </c>
      <c r="F376" s="11">
        <v>52</v>
      </c>
      <c r="G376" s="57">
        <v>56</v>
      </c>
      <c r="H376" s="11">
        <v>67</v>
      </c>
      <c r="I376" s="57">
        <v>81</v>
      </c>
      <c r="J376" s="11">
        <v>95</v>
      </c>
      <c r="K376" s="57">
        <v>104</v>
      </c>
      <c r="L376" s="11">
        <v>110</v>
      </c>
      <c r="M376" s="57">
        <v>87</v>
      </c>
      <c r="N376" s="11">
        <v>102</v>
      </c>
      <c r="O376" s="57">
        <v>116</v>
      </c>
      <c r="P376" s="11">
        <v>129</v>
      </c>
      <c r="Q376" s="57">
        <v>136</v>
      </c>
      <c r="R376" s="11">
        <v>125</v>
      </c>
      <c r="S376" s="57">
        <v>111</v>
      </c>
      <c r="T376" s="11">
        <v>112</v>
      </c>
      <c r="U376" s="57">
        <v>75</v>
      </c>
      <c r="V376" s="11">
        <v>56</v>
      </c>
      <c r="W376" s="57">
        <v>43</v>
      </c>
      <c r="X376" s="11">
        <v>9</v>
      </c>
      <c r="Y376" s="57">
        <v>3</v>
      </c>
      <c r="Z376" s="58">
        <v>1705</v>
      </c>
      <c r="AA376" s="57">
        <v>26</v>
      </c>
      <c r="AB376" s="11">
        <v>21</v>
      </c>
      <c r="AC376" s="57">
        <v>62</v>
      </c>
      <c r="AD376" s="11">
        <v>35</v>
      </c>
      <c r="AE376" s="57">
        <v>38</v>
      </c>
    </row>
    <row r="377" spans="1:31" x14ac:dyDescent="0.25">
      <c r="A377" s="5" t="s">
        <v>732</v>
      </c>
      <c r="B377" s="6" t="s">
        <v>769</v>
      </c>
      <c r="C377" s="5" t="s">
        <v>770</v>
      </c>
      <c r="D377" s="11" t="s">
        <v>866</v>
      </c>
      <c r="E377" s="57">
        <v>109</v>
      </c>
      <c r="F377" s="11">
        <v>135</v>
      </c>
      <c r="G377" s="57">
        <v>159</v>
      </c>
      <c r="H377" s="11">
        <v>181</v>
      </c>
      <c r="I377" s="57">
        <v>194</v>
      </c>
      <c r="J377" s="11">
        <v>182</v>
      </c>
      <c r="K377" s="57">
        <v>192</v>
      </c>
      <c r="L377" s="11">
        <v>162</v>
      </c>
      <c r="M377" s="57">
        <v>171</v>
      </c>
      <c r="N377" s="11">
        <v>229</v>
      </c>
      <c r="O377" s="57">
        <v>235</v>
      </c>
      <c r="P377" s="11">
        <v>247</v>
      </c>
      <c r="Q377" s="57">
        <v>235</v>
      </c>
      <c r="R377" s="11">
        <v>208</v>
      </c>
      <c r="S377" s="57">
        <v>173</v>
      </c>
      <c r="T377" s="11">
        <v>164</v>
      </c>
      <c r="U377" s="57">
        <v>90</v>
      </c>
      <c r="V377" s="11">
        <v>86</v>
      </c>
      <c r="W377" s="57">
        <v>35</v>
      </c>
      <c r="X377" s="11">
        <v>8</v>
      </c>
      <c r="Y377" s="57">
        <v>3</v>
      </c>
      <c r="Z377" s="58">
        <v>3198</v>
      </c>
      <c r="AA377" s="57">
        <v>64</v>
      </c>
      <c r="AB377" s="11">
        <v>74</v>
      </c>
      <c r="AC377" s="57">
        <v>166</v>
      </c>
      <c r="AD377" s="11">
        <v>99</v>
      </c>
      <c r="AE377" s="57">
        <v>105</v>
      </c>
    </row>
    <row r="378" spans="1:31" x14ac:dyDescent="0.25">
      <c r="A378" s="5" t="s">
        <v>732</v>
      </c>
      <c r="B378" s="6" t="s">
        <v>771</v>
      </c>
      <c r="C378" s="5" t="s">
        <v>772</v>
      </c>
      <c r="D378" s="11" t="s">
        <v>866</v>
      </c>
      <c r="E378" s="57">
        <v>86</v>
      </c>
      <c r="F378" s="11">
        <v>88</v>
      </c>
      <c r="G378" s="57">
        <v>72</v>
      </c>
      <c r="H378" s="11">
        <v>107</v>
      </c>
      <c r="I378" s="57">
        <v>150</v>
      </c>
      <c r="J378" s="11">
        <v>160</v>
      </c>
      <c r="K378" s="57">
        <v>161</v>
      </c>
      <c r="L378" s="11">
        <v>148</v>
      </c>
      <c r="M378" s="57">
        <v>115</v>
      </c>
      <c r="N378" s="11">
        <v>117</v>
      </c>
      <c r="O378" s="57">
        <v>152</v>
      </c>
      <c r="P378" s="11">
        <v>165</v>
      </c>
      <c r="Q378" s="57">
        <v>192</v>
      </c>
      <c r="R378" s="11">
        <v>135</v>
      </c>
      <c r="S378" s="57">
        <v>88</v>
      </c>
      <c r="T378" s="11">
        <v>62</v>
      </c>
      <c r="U378" s="57">
        <v>49</v>
      </c>
      <c r="V378" s="11">
        <v>37</v>
      </c>
      <c r="W378" s="57">
        <v>25</v>
      </c>
      <c r="X378" s="11">
        <v>7</v>
      </c>
      <c r="Y378" s="57">
        <v>0</v>
      </c>
      <c r="Z378" s="58">
        <v>2116</v>
      </c>
      <c r="AA378" s="57">
        <v>62</v>
      </c>
      <c r="AB378" s="11">
        <v>43</v>
      </c>
      <c r="AC378" s="57">
        <v>106</v>
      </c>
      <c r="AD378" s="11">
        <v>35</v>
      </c>
      <c r="AE378" s="57">
        <v>65</v>
      </c>
    </row>
    <row r="379" spans="1:31" x14ac:dyDescent="0.25">
      <c r="A379" s="5" t="s">
        <v>732</v>
      </c>
      <c r="B379" s="6" t="s">
        <v>773</v>
      </c>
      <c r="C379" s="5" t="s">
        <v>774</v>
      </c>
      <c r="D379" s="11" t="s">
        <v>868</v>
      </c>
      <c r="E379" s="57">
        <v>260</v>
      </c>
      <c r="F379" s="11">
        <v>249</v>
      </c>
      <c r="G379" s="57">
        <v>262</v>
      </c>
      <c r="H379" s="11">
        <v>346</v>
      </c>
      <c r="I379" s="57">
        <v>377</v>
      </c>
      <c r="J379" s="11">
        <v>350</v>
      </c>
      <c r="K379" s="57">
        <v>377</v>
      </c>
      <c r="L379" s="11">
        <v>383</v>
      </c>
      <c r="M379" s="57">
        <v>377</v>
      </c>
      <c r="N379" s="11">
        <v>383</v>
      </c>
      <c r="O379" s="57">
        <v>478</v>
      </c>
      <c r="P379" s="11">
        <v>510</v>
      </c>
      <c r="Q379" s="57">
        <v>484</v>
      </c>
      <c r="R379" s="11">
        <v>409</v>
      </c>
      <c r="S379" s="57">
        <v>321</v>
      </c>
      <c r="T379" s="11">
        <v>261</v>
      </c>
      <c r="U379" s="57">
        <v>169</v>
      </c>
      <c r="V379" s="11">
        <v>160</v>
      </c>
      <c r="W379" s="57">
        <v>67</v>
      </c>
      <c r="X379" s="11">
        <v>13</v>
      </c>
      <c r="Y379" s="57">
        <v>2</v>
      </c>
      <c r="Z379" s="58">
        <v>6238</v>
      </c>
      <c r="AA379" s="57">
        <v>156</v>
      </c>
      <c r="AB379" s="11">
        <v>160</v>
      </c>
      <c r="AC379" s="57">
        <v>307</v>
      </c>
      <c r="AD379" s="11">
        <v>148</v>
      </c>
      <c r="AE379" s="57">
        <v>205</v>
      </c>
    </row>
    <row r="380" spans="1:31" x14ac:dyDescent="0.25">
      <c r="A380" s="5" t="s">
        <v>732</v>
      </c>
      <c r="B380" s="6" t="s">
        <v>775</v>
      </c>
      <c r="C380" s="5" t="s">
        <v>776</v>
      </c>
      <c r="D380" s="11" t="s">
        <v>867</v>
      </c>
      <c r="E380" s="57">
        <v>15</v>
      </c>
      <c r="F380" s="11">
        <v>19</v>
      </c>
      <c r="G380" s="57">
        <v>18</v>
      </c>
      <c r="H380" s="11">
        <v>20</v>
      </c>
      <c r="I380" s="57">
        <v>37</v>
      </c>
      <c r="J380" s="11">
        <v>37</v>
      </c>
      <c r="K380" s="57">
        <v>38</v>
      </c>
      <c r="L380" s="11">
        <v>25</v>
      </c>
      <c r="M380" s="57">
        <v>39</v>
      </c>
      <c r="N380" s="11">
        <v>28</v>
      </c>
      <c r="O380" s="57">
        <v>38</v>
      </c>
      <c r="P380" s="11">
        <v>67</v>
      </c>
      <c r="Q380" s="57">
        <v>63</v>
      </c>
      <c r="R380" s="11">
        <v>49</v>
      </c>
      <c r="S380" s="57">
        <v>43</v>
      </c>
      <c r="T380" s="11">
        <v>20</v>
      </c>
      <c r="U380" s="57">
        <v>19</v>
      </c>
      <c r="V380" s="11">
        <v>17</v>
      </c>
      <c r="W380" s="57">
        <v>5</v>
      </c>
      <c r="X380" s="11">
        <v>1</v>
      </c>
      <c r="Y380" s="57">
        <v>0</v>
      </c>
      <c r="Z380" s="58">
        <v>598</v>
      </c>
      <c r="AA380" s="57">
        <v>12</v>
      </c>
      <c r="AB380" s="11">
        <v>10</v>
      </c>
      <c r="AC380" s="57">
        <v>15</v>
      </c>
      <c r="AD380" s="11">
        <v>15</v>
      </c>
      <c r="AE380" s="57">
        <v>14</v>
      </c>
    </row>
    <row r="381" spans="1:31" x14ac:dyDescent="0.25">
      <c r="A381" s="5" t="s">
        <v>732</v>
      </c>
      <c r="B381" s="6" t="s">
        <v>777</v>
      </c>
      <c r="C381" s="5" t="s">
        <v>778</v>
      </c>
      <c r="D381" s="11" t="s">
        <v>866</v>
      </c>
      <c r="E381" s="57">
        <v>31</v>
      </c>
      <c r="F381" s="11">
        <v>47</v>
      </c>
      <c r="G381" s="57">
        <v>48</v>
      </c>
      <c r="H381" s="11">
        <v>57</v>
      </c>
      <c r="I381" s="57">
        <v>66</v>
      </c>
      <c r="J381" s="11">
        <v>71</v>
      </c>
      <c r="K381" s="57">
        <v>62</v>
      </c>
      <c r="L381" s="11">
        <v>80</v>
      </c>
      <c r="M381" s="57">
        <v>78</v>
      </c>
      <c r="N381" s="11">
        <v>91</v>
      </c>
      <c r="O381" s="57">
        <v>111</v>
      </c>
      <c r="P381" s="11">
        <v>112</v>
      </c>
      <c r="Q381" s="57">
        <v>131</v>
      </c>
      <c r="R381" s="11">
        <v>113</v>
      </c>
      <c r="S381" s="57">
        <v>97</v>
      </c>
      <c r="T381" s="11">
        <v>92</v>
      </c>
      <c r="U381" s="57">
        <v>67</v>
      </c>
      <c r="V381" s="11">
        <v>57</v>
      </c>
      <c r="W381" s="57">
        <v>27</v>
      </c>
      <c r="X381" s="11">
        <v>9</v>
      </c>
      <c r="Y381" s="57">
        <v>1</v>
      </c>
      <c r="Z381" s="58">
        <v>1448</v>
      </c>
      <c r="AA381" s="57">
        <v>21</v>
      </c>
      <c r="AB381" s="11">
        <v>15</v>
      </c>
      <c r="AC381" s="57">
        <v>59</v>
      </c>
      <c r="AD381" s="11">
        <v>31</v>
      </c>
      <c r="AE381" s="57">
        <v>38</v>
      </c>
    </row>
    <row r="382" spans="1:31" x14ac:dyDescent="0.25">
      <c r="A382" s="5" t="s">
        <v>732</v>
      </c>
      <c r="B382" s="6" t="s">
        <v>779</v>
      </c>
      <c r="C382" s="5" t="s">
        <v>780</v>
      </c>
      <c r="D382" s="11" t="s">
        <v>866</v>
      </c>
      <c r="E382" s="57">
        <v>31</v>
      </c>
      <c r="F382" s="11">
        <v>38</v>
      </c>
      <c r="G382" s="57">
        <v>60</v>
      </c>
      <c r="H382" s="11">
        <v>61</v>
      </c>
      <c r="I382" s="57">
        <v>63</v>
      </c>
      <c r="J382" s="11">
        <v>61</v>
      </c>
      <c r="K382" s="57">
        <v>39</v>
      </c>
      <c r="L382" s="11">
        <v>51</v>
      </c>
      <c r="M382" s="57">
        <v>75</v>
      </c>
      <c r="N382" s="11">
        <v>63</v>
      </c>
      <c r="O382" s="57">
        <v>79</v>
      </c>
      <c r="P382" s="11">
        <v>69</v>
      </c>
      <c r="Q382" s="57">
        <v>77</v>
      </c>
      <c r="R382" s="11">
        <v>58</v>
      </c>
      <c r="S382" s="57">
        <v>65</v>
      </c>
      <c r="T382" s="11">
        <v>43</v>
      </c>
      <c r="U382" s="57">
        <v>28</v>
      </c>
      <c r="V382" s="11">
        <v>33</v>
      </c>
      <c r="W382" s="57">
        <v>29</v>
      </c>
      <c r="X382" s="11">
        <v>6</v>
      </c>
      <c r="Y382" s="57">
        <v>0</v>
      </c>
      <c r="Z382" s="58">
        <v>1029</v>
      </c>
      <c r="AA382" s="57">
        <v>17</v>
      </c>
      <c r="AB382" s="11">
        <v>22</v>
      </c>
      <c r="AC382" s="57">
        <v>48</v>
      </c>
      <c r="AD382" s="11">
        <v>42</v>
      </c>
      <c r="AE382" s="57">
        <v>34</v>
      </c>
    </row>
    <row r="383" spans="1:31" x14ac:dyDescent="0.25">
      <c r="A383" s="5" t="s">
        <v>732</v>
      </c>
      <c r="B383" s="6" t="s">
        <v>781</v>
      </c>
      <c r="C383" s="5" t="s">
        <v>782</v>
      </c>
      <c r="D383" s="11" t="s">
        <v>868</v>
      </c>
      <c r="E383" s="57">
        <v>231</v>
      </c>
      <c r="F383" s="11">
        <v>238</v>
      </c>
      <c r="G383" s="57">
        <v>242</v>
      </c>
      <c r="H383" s="11">
        <v>308</v>
      </c>
      <c r="I383" s="57">
        <v>452</v>
      </c>
      <c r="J383" s="11">
        <v>666</v>
      </c>
      <c r="K383" s="57">
        <v>646</v>
      </c>
      <c r="L383" s="11">
        <v>506</v>
      </c>
      <c r="M383" s="57">
        <v>424</v>
      </c>
      <c r="N383" s="11">
        <v>437</v>
      </c>
      <c r="O383" s="57">
        <v>422</v>
      </c>
      <c r="P383" s="11">
        <v>514</v>
      </c>
      <c r="Q383" s="57">
        <v>511</v>
      </c>
      <c r="R383" s="11">
        <v>429</v>
      </c>
      <c r="S383" s="57">
        <v>352</v>
      </c>
      <c r="T383" s="11">
        <v>315</v>
      </c>
      <c r="U383" s="57">
        <v>208</v>
      </c>
      <c r="V383" s="11">
        <v>170</v>
      </c>
      <c r="W383" s="57">
        <v>75</v>
      </c>
      <c r="X383" s="11">
        <v>16</v>
      </c>
      <c r="Y383" s="57">
        <v>5</v>
      </c>
      <c r="Z383" s="58">
        <v>7167</v>
      </c>
      <c r="AA383" s="57">
        <v>115</v>
      </c>
      <c r="AB383" s="11">
        <v>170</v>
      </c>
      <c r="AC383" s="57">
        <v>273</v>
      </c>
      <c r="AD383" s="11">
        <v>153</v>
      </c>
      <c r="AE383" s="57">
        <v>164</v>
      </c>
    </row>
    <row r="384" spans="1:31" x14ac:dyDescent="0.25">
      <c r="A384" s="5" t="s">
        <v>732</v>
      </c>
      <c r="B384" s="6" t="s">
        <v>783</v>
      </c>
      <c r="C384" s="5" t="s">
        <v>784</v>
      </c>
      <c r="D384" s="11" t="s">
        <v>866</v>
      </c>
      <c r="E384" s="57">
        <v>41</v>
      </c>
      <c r="F384" s="11">
        <v>49</v>
      </c>
      <c r="G384" s="57">
        <v>57</v>
      </c>
      <c r="H384" s="11">
        <v>44</v>
      </c>
      <c r="I384" s="57">
        <v>61</v>
      </c>
      <c r="J384" s="11">
        <v>76</v>
      </c>
      <c r="K384" s="57">
        <v>72</v>
      </c>
      <c r="L384" s="11">
        <v>70</v>
      </c>
      <c r="M384" s="57">
        <v>69</v>
      </c>
      <c r="N384" s="11">
        <v>99</v>
      </c>
      <c r="O384" s="57">
        <v>104</v>
      </c>
      <c r="P384" s="11">
        <v>87</v>
      </c>
      <c r="Q384" s="57">
        <v>120</v>
      </c>
      <c r="R384" s="11">
        <v>79</v>
      </c>
      <c r="S384" s="57">
        <v>91</v>
      </c>
      <c r="T384" s="11">
        <v>62</v>
      </c>
      <c r="U384" s="57">
        <v>41</v>
      </c>
      <c r="V384" s="11">
        <v>36</v>
      </c>
      <c r="W384" s="57">
        <v>17</v>
      </c>
      <c r="X384" s="11">
        <v>4</v>
      </c>
      <c r="Y384" s="57">
        <v>2</v>
      </c>
      <c r="Z384" s="58">
        <v>1281</v>
      </c>
      <c r="AA384" s="57">
        <v>22</v>
      </c>
      <c r="AB384" s="11">
        <v>26</v>
      </c>
      <c r="AC384" s="57">
        <v>65</v>
      </c>
      <c r="AD384" s="11">
        <v>34</v>
      </c>
      <c r="AE384" s="57">
        <v>22</v>
      </c>
    </row>
    <row r="385" spans="1:31" x14ac:dyDescent="0.25">
      <c r="A385" s="5" t="s">
        <v>732</v>
      </c>
      <c r="B385" s="6" t="s">
        <v>785</v>
      </c>
      <c r="C385" s="5" t="s">
        <v>786</v>
      </c>
      <c r="D385" s="11" t="s">
        <v>868</v>
      </c>
      <c r="E385" s="57">
        <v>292</v>
      </c>
      <c r="F385" s="11">
        <v>311</v>
      </c>
      <c r="G385" s="57">
        <v>397</v>
      </c>
      <c r="H385" s="11">
        <v>427</v>
      </c>
      <c r="I385" s="57">
        <v>457</v>
      </c>
      <c r="J385" s="11">
        <v>453</v>
      </c>
      <c r="K385" s="57">
        <v>465</v>
      </c>
      <c r="L385" s="11">
        <v>507</v>
      </c>
      <c r="M385" s="57">
        <v>589</v>
      </c>
      <c r="N385" s="11">
        <v>631</v>
      </c>
      <c r="O385" s="57">
        <v>678</v>
      </c>
      <c r="P385" s="11">
        <v>687</v>
      </c>
      <c r="Q385" s="57">
        <v>674</v>
      </c>
      <c r="R385" s="11">
        <v>597</v>
      </c>
      <c r="S385" s="57">
        <v>498</v>
      </c>
      <c r="T385" s="11">
        <v>467</v>
      </c>
      <c r="U385" s="57">
        <v>311</v>
      </c>
      <c r="V385" s="11">
        <v>187</v>
      </c>
      <c r="W385" s="57">
        <v>92</v>
      </c>
      <c r="X385" s="11">
        <v>21</v>
      </c>
      <c r="Y385" s="57">
        <v>3</v>
      </c>
      <c r="Z385" s="58">
        <v>8744</v>
      </c>
      <c r="AA385" s="57">
        <v>166</v>
      </c>
      <c r="AB385" s="11">
        <v>188</v>
      </c>
      <c r="AC385" s="57">
        <v>400</v>
      </c>
      <c r="AD385" s="11">
        <v>246</v>
      </c>
      <c r="AE385" s="57">
        <v>252</v>
      </c>
    </row>
    <row r="386" spans="1:31" x14ac:dyDescent="0.25">
      <c r="A386" s="5" t="s">
        <v>732</v>
      </c>
      <c r="B386" s="6" t="s">
        <v>787</v>
      </c>
      <c r="C386" s="5" t="s">
        <v>788</v>
      </c>
      <c r="D386" s="11" t="s">
        <v>867</v>
      </c>
      <c r="E386" s="57">
        <v>34</v>
      </c>
      <c r="F386" s="11">
        <v>38</v>
      </c>
      <c r="G386" s="57">
        <v>35</v>
      </c>
      <c r="H386" s="11">
        <v>36</v>
      </c>
      <c r="I386" s="57">
        <v>48</v>
      </c>
      <c r="J386" s="11">
        <v>58</v>
      </c>
      <c r="K386" s="57">
        <v>49</v>
      </c>
      <c r="L386" s="11">
        <v>53</v>
      </c>
      <c r="M386" s="57">
        <v>40</v>
      </c>
      <c r="N386" s="11">
        <v>53</v>
      </c>
      <c r="O386" s="57">
        <v>62</v>
      </c>
      <c r="P386" s="11">
        <v>81</v>
      </c>
      <c r="Q386" s="57">
        <v>69</v>
      </c>
      <c r="R386" s="11">
        <v>68</v>
      </c>
      <c r="S386" s="57">
        <v>59</v>
      </c>
      <c r="T386" s="11">
        <v>76</v>
      </c>
      <c r="U386" s="57">
        <v>36</v>
      </c>
      <c r="V386" s="11">
        <v>34</v>
      </c>
      <c r="W386" s="57">
        <v>11</v>
      </c>
      <c r="X386" s="11">
        <v>4</v>
      </c>
      <c r="Y386" s="57">
        <v>0</v>
      </c>
      <c r="Z386" s="58">
        <v>944</v>
      </c>
      <c r="AA386" s="57">
        <v>20</v>
      </c>
      <c r="AB386" s="11">
        <v>20</v>
      </c>
      <c r="AC386" s="57">
        <v>47</v>
      </c>
      <c r="AD386" s="11">
        <v>20</v>
      </c>
      <c r="AE386" s="57">
        <v>19</v>
      </c>
    </row>
    <row r="387" spans="1:31" x14ac:dyDescent="0.25">
      <c r="A387" s="5" t="s">
        <v>732</v>
      </c>
      <c r="B387" s="6" t="s">
        <v>789</v>
      </c>
      <c r="C387" s="5" t="s">
        <v>790</v>
      </c>
      <c r="D387" s="11" t="s">
        <v>867</v>
      </c>
      <c r="E387" s="57">
        <v>17</v>
      </c>
      <c r="F387" s="11">
        <v>29</v>
      </c>
      <c r="G387" s="57">
        <v>22</v>
      </c>
      <c r="H387" s="11">
        <v>19</v>
      </c>
      <c r="I387" s="57">
        <v>25</v>
      </c>
      <c r="J387" s="11">
        <v>39</v>
      </c>
      <c r="K387" s="57">
        <v>34</v>
      </c>
      <c r="L387" s="11">
        <v>44</v>
      </c>
      <c r="M387" s="57">
        <v>47</v>
      </c>
      <c r="N387" s="11">
        <v>32</v>
      </c>
      <c r="O387" s="57">
        <v>56</v>
      </c>
      <c r="P387" s="11">
        <v>69</v>
      </c>
      <c r="Q387" s="57">
        <v>77</v>
      </c>
      <c r="R387" s="11">
        <v>76</v>
      </c>
      <c r="S387" s="57">
        <v>58</v>
      </c>
      <c r="T387" s="11">
        <v>55</v>
      </c>
      <c r="U387" s="57">
        <v>32</v>
      </c>
      <c r="V387" s="11">
        <v>27</v>
      </c>
      <c r="W387" s="57">
        <v>19</v>
      </c>
      <c r="X387" s="11">
        <v>7</v>
      </c>
      <c r="Y387" s="57">
        <v>0</v>
      </c>
      <c r="Z387" s="58">
        <v>784</v>
      </c>
      <c r="AA387" s="57">
        <v>11</v>
      </c>
      <c r="AB387" s="11">
        <v>10</v>
      </c>
      <c r="AC387" s="57">
        <v>34</v>
      </c>
      <c r="AD387" s="11">
        <v>13</v>
      </c>
      <c r="AE387" s="57">
        <v>10</v>
      </c>
    </row>
    <row r="388" spans="1:31" x14ac:dyDescent="0.25">
      <c r="A388" s="5" t="s">
        <v>732</v>
      </c>
      <c r="B388" s="6" t="s">
        <v>791</v>
      </c>
      <c r="C388" s="5" t="s">
        <v>792</v>
      </c>
      <c r="D388" s="11" t="s">
        <v>868</v>
      </c>
      <c r="E388" s="57">
        <v>196</v>
      </c>
      <c r="F388" s="11">
        <v>186</v>
      </c>
      <c r="G388" s="57">
        <v>252</v>
      </c>
      <c r="H388" s="11">
        <v>251</v>
      </c>
      <c r="I388" s="57">
        <v>237</v>
      </c>
      <c r="J388" s="11">
        <v>278</v>
      </c>
      <c r="K388" s="57">
        <v>319</v>
      </c>
      <c r="L388" s="11">
        <v>309</v>
      </c>
      <c r="M388" s="57">
        <v>301</v>
      </c>
      <c r="N388" s="11">
        <v>365</v>
      </c>
      <c r="O388" s="57">
        <v>366</v>
      </c>
      <c r="P388" s="11">
        <v>400</v>
      </c>
      <c r="Q388" s="57">
        <v>389</v>
      </c>
      <c r="R388" s="11">
        <v>320</v>
      </c>
      <c r="S388" s="57">
        <v>265</v>
      </c>
      <c r="T388" s="11">
        <v>235</v>
      </c>
      <c r="U388" s="57">
        <v>172</v>
      </c>
      <c r="V388" s="11">
        <v>132</v>
      </c>
      <c r="W388" s="57">
        <v>53</v>
      </c>
      <c r="X388" s="11">
        <v>18</v>
      </c>
      <c r="Y388" s="57">
        <v>0</v>
      </c>
      <c r="Z388" s="58">
        <v>5044</v>
      </c>
      <c r="AA388" s="57">
        <v>107</v>
      </c>
      <c r="AB388" s="11">
        <v>123</v>
      </c>
      <c r="AC388" s="57">
        <v>236</v>
      </c>
      <c r="AD388" s="11">
        <v>168</v>
      </c>
      <c r="AE388" s="57">
        <v>151</v>
      </c>
    </row>
    <row r="389" spans="1:31" x14ac:dyDescent="0.25">
      <c r="A389" s="5" t="s">
        <v>732</v>
      </c>
      <c r="B389" s="6" t="s">
        <v>793</v>
      </c>
      <c r="C389" s="5" t="s">
        <v>794</v>
      </c>
      <c r="D389" s="11" t="s">
        <v>866</v>
      </c>
      <c r="E389" s="57">
        <v>195</v>
      </c>
      <c r="F389" s="11">
        <v>210</v>
      </c>
      <c r="G389" s="57">
        <v>193</v>
      </c>
      <c r="H389" s="11">
        <v>219</v>
      </c>
      <c r="I389" s="57">
        <v>251</v>
      </c>
      <c r="J389" s="11">
        <v>239</v>
      </c>
      <c r="K389" s="57">
        <v>277</v>
      </c>
      <c r="L389" s="11">
        <v>251</v>
      </c>
      <c r="M389" s="57">
        <v>262</v>
      </c>
      <c r="N389" s="11">
        <v>289</v>
      </c>
      <c r="O389" s="57">
        <v>315</v>
      </c>
      <c r="P389" s="11">
        <v>332</v>
      </c>
      <c r="Q389" s="57">
        <v>293</v>
      </c>
      <c r="R389" s="11">
        <v>254</v>
      </c>
      <c r="S389" s="57">
        <v>226</v>
      </c>
      <c r="T389" s="11">
        <v>195</v>
      </c>
      <c r="U389" s="57">
        <v>112</v>
      </c>
      <c r="V389" s="11">
        <v>95</v>
      </c>
      <c r="W389" s="57">
        <v>39</v>
      </c>
      <c r="X389" s="11">
        <v>4</v>
      </c>
      <c r="Y389" s="57">
        <v>1</v>
      </c>
      <c r="Z389" s="58">
        <v>4252</v>
      </c>
      <c r="AA389" s="57">
        <v>111</v>
      </c>
      <c r="AB389" s="11">
        <v>129</v>
      </c>
      <c r="AC389" s="57">
        <v>238</v>
      </c>
      <c r="AD389" s="11">
        <v>120</v>
      </c>
      <c r="AE389" s="57">
        <v>133</v>
      </c>
    </row>
    <row r="390" spans="1:31" x14ac:dyDescent="0.25">
      <c r="A390" s="5" t="s">
        <v>732</v>
      </c>
      <c r="B390" s="6" t="s">
        <v>795</v>
      </c>
      <c r="C390" s="5" t="s">
        <v>796</v>
      </c>
      <c r="D390" s="11" t="s">
        <v>866</v>
      </c>
      <c r="E390" s="57">
        <v>166</v>
      </c>
      <c r="F390" s="11">
        <v>158</v>
      </c>
      <c r="G390" s="57">
        <v>183</v>
      </c>
      <c r="H390" s="11">
        <v>213</v>
      </c>
      <c r="I390" s="57">
        <v>199</v>
      </c>
      <c r="J390" s="11">
        <v>201</v>
      </c>
      <c r="K390" s="57">
        <v>224</v>
      </c>
      <c r="L390" s="11">
        <v>208</v>
      </c>
      <c r="M390" s="57">
        <v>229</v>
      </c>
      <c r="N390" s="11">
        <v>224</v>
      </c>
      <c r="O390" s="57">
        <v>266</v>
      </c>
      <c r="P390" s="11">
        <v>308</v>
      </c>
      <c r="Q390" s="57">
        <v>284</v>
      </c>
      <c r="R390" s="11">
        <v>238</v>
      </c>
      <c r="S390" s="57">
        <v>188</v>
      </c>
      <c r="T390" s="11">
        <v>200</v>
      </c>
      <c r="U390" s="57">
        <v>133</v>
      </c>
      <c r="V390" s="11">
        <v>104</v>
      </c>
      <c r="W390" s="57">
        <v>47</v>
      </c>
      <c r="X390" s="11">
        <v>6</v>
      </c>
      <c r="Y390" s="57">
        <v>1</v>
      </c>
      <c r="Z390" s="58">
        <v>3780</v>
      </c>
      <c r="AA390" s="57">
        <v>103</v>
      </c>
      <c r="AB390" s="11">
        <v>97</v>
      </c>
      <c r="AC390" s="57">
        <v>190</v>
      </c>
      <c r="AD390" s="11">
        <v>117</v>
      </c>
      <c r="AE390" s="57">
        <v>117</v>
      </c>
    </row>
    <row r="391" spans="1:31" x14ac:dyDescent="0.25">
      <c r="A391" s="5" t="s">
        <v>732</v>
      </c>
      <c r="B391" s="6" t="s">
        <v>797</v>
      </c>
      <c r="C391" s="5" t="s">
        <v>798</v>
      </c>
      <c r="D391" s="11" t="s">
        <v>866</v>
      </c>
      <c r="E391" s="57">
        <v>77</v>
      </c>
      <c r="F391" s="11">
        <v>88</v>
      </c>
      <c r="G391" s="57">
        <v>97</v>
      </c>
      <c r="H391" s="11">
        <v>97</v>
      </c>
      <c r="I391" s="57">
        <v>110</v>
      </c>
      <c r="J391" s="11">
        <v>102</v>
      </c>
      <c r="K391" s="57">
        <v>101</v>
      </c>
      <c r="L391" s="11">
        <v>143</v>
      </c>
      <c r="M391" s="57">
        <v>145</v>
      </c>
      <c r="N391" s="11">
        <v>135</v>
      </c>
      <c r="O391" s="57">
        <v>122</v>
      </c>
      <c r="P391" s="11">
        <v>150</v>
      </c>
      <c r="Q391" s="57">
        <v>147</v>
      </c>
      <c r="R391" s="11">
        <v>135</v>
      </c>
      <c r="S391" s="57">
        <v>138</v>
      </c>
      <c r="T391" s="11">
        <v>107</v>
      </c>
      <c r="U391" s="57">
        <v>59</v>
      </c>
      <c r="V391" s="11">
        <v>46</v>
      </c>
      <c r="W391" s="57">
        <v>17</v>
      </c>
      <c r="X391" s="11">
        <v>8</v>
      </c>
      <c r="Y391" s="57">
        <v>1</v>
      </c>
      <c r="Z391" s="58">
        <v>2025</v>
      </c>
      <c r="AA391" s="57">
        <v>51</v>
      </c>
      <c r="AB391" s="11">
        <v>39</v>
      </c>
      <c r="AC391" s="57">
        <v>116</v>
      </c>
      <c r="AD391" s="11">
        <v>56</v>
      </c>
      <c r="AE391" s="57">
        <v>55</v>
      </c>
    </row>
    <row r="392" spans="1:31" x14ac:dyDescent="0.25">
      <c r="A392" s="5" t="s">
        <v>732</v>
      </c>
      <c r="B392" s="6" t="s">
        <v>799</v>
      </c>
      <c r="C392" s="5" t="s">
        <v>800</v>
      </c>
      <c r="D392" s="11" t="s">
        <v>866</v>
      </c>
      <c r="E392" s="57">
        <v>129</v>
      </c>
      <c r="F392" s="11">
        <v>138</v>
      </c>
      <c r="G392" s="57">
        <v>154</v>
      </c>
      <c r="H392" s="11">
        <v>150</v>
      </c>
      <c r="I392" s="57">
        <v>136</v>
      </c>
      <c r="J392" s="11">
        <v>140</v>
      </c>
      <c r="K392" s="57">
        <v>187</v>
      </c>
      <c r="L392" s="11">
        <v>179</v>
      </c>
      <c r="M392" s="57">
        <v>151</v>
      </c>
      <c r="N392" s="11">
        <v>173</v>
      </c>
      <c r="O392" s="57">
        <v>206</v>
      </c>
      <c r="P392" s="11">
        <v>160</v>
      </c>
      <c r="Q392" s="57">
        <v>168</v>
      </c>
      <c r="R392" s="11">
        <v>154</v>
      </c>
      <c r="S392" s="57">
        <v>109</v>
      </c>
      <c r="T392" s="11">
        <v>99</v>
      </c>
      <c r="U392" s="57">
        <v>43</v>
      </c>
      <c r="V392" s="11">
        <v>45</v>
      </c>
      <c r="W392" s="57">
        <v>26</v>
      </c>
      <c r="X392" s="11">
        <v>5</v>
      </c>
      <c r="Y392" s="57">
        <v>2</v>
      </c>
      <c r="Z392" s="58">
        <v>2554</v>
      </c>
      <c r="AA392" s="57">
        <v>73</v>
      </c>
      <c r="AB392" s="11">
        <v>81</v>
      </c>
      <c r="AC392" s="57">
        <v>173</v>
      </c>
      <c r="AD392" s="11">
        <v>94</v>
      </c>
      <c r="AE392" s="57">
        <v>87</v>
      </c>
    </row>
    <row r="393" spans="1:31" x14ac:dyDescent="0.25">
      <c r="A393" s="5" t="s">
        <v>732</v>
      </c>
      <c r="B393" s="6" t="s">
        <v>801</v>
      </c>
      <c r="C393" s="5" t="s">
        <v>802</v>
      </c>
      <c r="D393" s="11" t="s">
        <v>866</v>
      </c>
      <c r="E393" s="57">
        <v>40</v>
      </c>
      <c r="F393" s="11">
        <v>43</v>
      </c>
      <c r="G393" s="57">
        <v>45</v>
      </c>
      <c r="H393" s="11">
        <v>55</v>
      </c>
      <c r="I393" s="57">
        <v>47</v>
      </c>
      <c r="J393" s="11">
        <v>54</v>
      </c>
      <c r="K393" s="57">
        <v>68</v>
      </c>
      <c r="L393" s="11">
        <v>80</v>
      </c>
      <c r="M393" s="57">
        <v>73</v>
      </c>
      <c r="N393" s="11">
        <v>66</v>
      </c>
      <c r="O393" s="57">
        <v>49</v>
      </c>
      <c r="P393" s="11">
        <v>96</v>
      </c>
      <c r="Q393" s="57">
        <v>104</v>
      </c>
      <c r="R393" s="11">
        <v>96</v>
      </c>
      <c r="S393" s="57">
        <v>81</v>
      </c>
      <c r="T393" s="11">
        <v>62</v>
      </c>
      <c r="U393" s="57">
        <v>54</v>
      </c>
      <c r="V393" s="11">
        <v>38</v>
      </c>
      <c r="W393" s="57">
        <v>33</v>
      </c>
      <c r="X393" s="11">
        <v>9</v>
      </c>
      <c r="Y393" s="57">
        <v>3</v>
      </c>
      <c r="Z393" s="58">
        <v>1196</v>
      </c>
      <c r="AA393" s="57">
        <v>25</v>
      </c>
      <c r="AB393" s="11">
        <v>25</v>
      </c>
      <c r="AC393" s="57">
        <v>53</v>
      </c>
      <c r="AD393" s="11">
        <v>25</v>
      </c>
      <c r="AE393" s="57">
        <v>37</v>
      </c>
    </row>
    <row r="394" spans="1:31" x14ac:dyDescent="0.25">
      <c r="A394" s="5" t="s">
        <v>732</v>
      </c>
      <c r="B394" s="6" t="s">
        <v>803</v>
      </c>
      <c r="C394" s="5" t="s">
        <v>804</v>
      </c>
      <c r="D394" s="11" t="s">
        <v>866</v>
      </c>
      <c r="E394" s="57">
        <v>91</v>
      </c>
      <c r="F394" s="11">
        <v>117</v>
      </c>
      <c r="G394" s="57">
        <v>132</v>
      </c>
      <c r="H394" s="11">
        <v>130</v>
      </c>
      <c r="I394" s="57">
        <v>160</v>
      </c>
      <c r="J394" s="11">
        <v>157</v>
      </c>
      <c r="K394" s="57">
        <v>151</v>
      </c>
      <c r="L394" s="11">
        <v>158</v>
      </c>
      <c r="M394" s="57">
        <v>165</v>
      </c>
      <c r="N394" s="11">
        <v>182</v>
      </c>
      <c r="O394" s="57">
        <v>185</v>
      </c>
      <c r="P394" s="11">
        <v>215</v>
      </c>
      <c r="Q394" s="57">
        <v>203</v>
      </c>
      <c r="R394" s="11">
        <v>170</v>
      </c>
      <c r="S394" s="57">
        <v>179</v>
      </c>
      <c r="T394" s="11">
        <v>143</v>
      </c>
      <c r="U394" s="57">
        <v>99</v>
      </c>
      <c r="V394" s="11">
        <v>64</v>
      </c>
      <c r="W394" s="57">
        <v>32</v>
      </c>
      <c r="X394" s="11">
        <v>8</v>
      </c>
      <c r="Y394" s="57">
        <v>1</v>
      </c>
      <c r="Z394" s="58">
        <v>2742</v>
      </c>
      <c r="AA394" s="57">
        <v>46</v>
      </c>
      <c r="AB394" s="11">
        <v>71</v>
      </c>
      <c r="AC394" s="57">
        <v>141</v>
      </c>
      <c r="AD394" s="11">
        <v>82</v>
      </c>
      <c r="AE394" s="57">
        <v>79</v>
      </c>
    </row>
    <row r="395" spans="1:31" x14ac:dyDescent="0.25">
      <c r="A395" s="5" t="s">
        <v>732</v>
      </c>
      <c r="B395" s="6" t="s">
        <v>805</v>
      </c>
      <c r="C395" s="5" t="s">
        <v>806</v>
      </c>
      <c r="D395" s="11" t="s">
        <v>868</v>
      </c>
      <c r="E395" s="57">
        <v>265</v>
      </c>
      <c r="F395" s="11">
        <v>295</v>
      </c>
      <c r="G395" s="57">
        <v>300</v>
      </c>
      <c r="H395" s="11">
        <v>326</v>
      </c>
      <c r="I395" s="57">
        <v>360</v>
      </c>
      <c r="J395" s="11">
        <v>378</v>
      </c>
      <c r="K395" s="57">
        <v>390</v>
      </c>
      <c r="L395" s="11">
        <v>392</v>
      </c>
      <c r="M395" s="57">
        <v>405</v>
      </c>
      <c r="N395" s="11">
        <v>382</v>
      </c>
      <c r="O395" s="57">
        <v>466</v>
      </c>
      <c r="P395" s="11">
        <v>455</v>
      </c>
      <c r="Q395" s="57">
        <v>467</v>
      </c>
      <c r="R395" s="11">
        <v>420</v>
      </c>
      <c r="S395" s="57">
        <v>351</v>
      </c>
      <c r="T395" s="11">
        <v>249</v>
      </c>
      <c r="U395" s="57">
        <v>187</v>
      </c>
      <c r="V395" s="11">
        <v>116</v>
      </c>
      <c r="W395" s="57">
        <v>56</v>
      </c>
      <c r="X395" s="11">
        <v>8</v>
      </c>
      <c r="Y395" s="57">
        <v>2</v>
      </c>
      <c r="Z395" s="58">
        <v>6270</v>
      </c>
      <c r="AA395" s="57">
        <v>163</v>
      </c>
      <c r="AB395" s="11">
        <v>163</v>
      </c>
      <c r="AC395" s="57">
        <v>337</v>
      </c>
      <c r="AD395" s="11">
        <v>197</v>
      </c>
      <c r="AE395" s="57">
        <v>199</v>
      </c>
    </row>
    <row r="396" spans="1:31" x14ac:dyDescent="0.25">
      <c r="A396" s="5" t="s">
        <v>732</v>
      </c>
      <c r="B396" s="6" t="s">
        <v>807</v>
      </c>
      <c r="C396" s="5" t="s">
        <v>808</v>
      </c>
      <c r="D396" s="11" t="s">
        <v>867</v>
      </c>
      <c r="E396" s="57">
        <v>22</v>
      </c>
      <c r="F396" s="11">
        <v>40</v>
      </c>
      <c r="G396" s="57">
        <v>42</v>
      </c>
      <c r="H396" s="11">
        <v>47</v>
      </c>
      <c r="I396" s="57">
        <v>34</v>
      </c>
      <c r="J396" s="11">
        <v>56</v>
      </c>
      <c r="K396" s="57">
        <v>68</v>
      </c>
      <c r="L396" s="11">
        <v>68</v>
      </c>
      <c r="M396" s="57">
        <v>46</v>
      </c>
      <c r="N396" s="11">
        <v>63</v>
      </c>
      <c r="O396" s="57">
        <v>65</v>
      </c>
      <c r="P396" s="11">
        <v>68</v>
      </c>
      <c r="Q396" s="57">
        <v>86</v>
      </c>
      <c r="R396" s="11">
        <v>69</v>
      </c>
      <c r="S396" s="57">
        <v>46</v>
      </c>
      <c r="T396" s="11">
        <v>52</v>
      </c>
      <c r="U396" s="57">
        <v>29</v>
      </c>
      <c r="V396" s="11">
        <v>31</v>
      </c>
      <c r="W396" s="57">
        <v>7</v>
      </c>
      <c r="X396" s="11">
        <v>2</v>
      </c>
      <c r="Y396" s="57">
        <v>0</v>
      </c>
      <c r="Z396" s="58">
        <v>941</v>
      </c>
      <c r="AA396" s="57">
        <v>12</v>
      </c>
      <c r="AB396" s="11">
        <v>16</v>
      </c>
      <c r="AC396" s="57">
        <v>50</v>
      </c>
      <c r="AD396" s="11">
        <v>26</v>
      </c>
      <c r="AE396" s="57">
        <v>20</v>
      </c>
    </row>
    <row r="397" spans="1:31" x14ac:dyDescent="0.25">
      <c r="A397" s="5" t="s">
        <v>732</v>
      </c>
      <c r="B397" s="6" t="s">
        <v>809</v>
      </c>
      <c r="C397" s="5" t="s">
        <v>810</v>
      </c>
      <c r="D397" s="11" t="s">
        <v>866</v>
      </c>
      <c r="E397" s="57">
        <v>56</v>
      </c>
      <c r="F397" s="11">
        <v>55</v>
      </c>
      <c r="G397" s="57">
        <v>48</v>
      </c>
      <c r="H397" s="11">
        <v>74</v>
      </c>
      <c r="I397" s="57">
        <v>64</v>
      </c>
      <c r="J397" s="11">
        <v>73</v>
      </c>
      <c r="K397" s="57">
        <v>64</v>
      </c>
      <c r="L397" s="11">
        <v>57</v>
      </c>
      <c r="M397" s="57">
        <v>53</v>
      </c>
      <c r="N397" s="11">
        <v>70</v>
      </c>
      <c r="O397" s="57">
        <v>71</v>
      </c>
      <c r="P397" s="11">
        <v>89</v>
      </c>
      <c r="Q397" s="57">
        <v>70</v>
      </c>
      <c r="R397" s="11">
        <v>63</v>
      </c>
      <c r="S397" s="57">
        <v>59</v>
      </c>
      <c r="T397" s="11">
        <v>48</v>
      </c>
      <c r="U397" s="57">
        <v>34</v>
      </c>
      <c r="V397" s="11">
        <v>19</v>
      </c>
      <c r="W397" s="57">
        <v>8</v>
      </c>
      <c r="X397" s="11">
        <v>1</v>
      </c>
      <c r="Y397" s="57">
        <v>0</v>
      </c>
      <c r="Z397" s="58">
        <v>1076</v>
      </c>
      <c r="AA397" s="57">
        <v>33</v>
      </c>
      <c r="AB397" s="11">
        <v>32</v>
      </c>
      <c r="AC397" s="57">
        <v>67</v>
      </c>
      <c r="AD397" s="11">
        <v>27</v>
      </c>
      <c r="AE397" s="57">
        <v>38</v>
      </c>
    </row>
    <row r="398" spans="1:31" x14ac:dyDescent="0.25">
      <c r="A398" s="5" t="s">
        <v>732</v>
      </c>
      <c r="B398" s="6" t="s">
        <v>811</v>
      </c>
      <c r="C398" s="5" t="s">
        <v>812</v>
      </c>
      <c r="D398" s="11" t="s">
        <v>866</v>
      </c>
      <c r="E398" s="57">
        <v>96</v>
      </c>
      <c r="F398" s="11">
        <v>138</v>
      </c>
      <c r="G398" s="57">
        <v>123</v>
      </c>
      <c r="H398" s="11">
        <v>123</v>
      </c>
      <c r="I398" s="57">
        <v>152</v>
      </c>
      <c r="J398" s="11">
        <v>157</v>
      </c>
      <c r="K398" s="57">
        <v>178</v>
      </c>
      <c r="L398" s="11">
        <v>173</v>
      </c>
      <c r="M398" s="57">
        <v>146</v>
      </c>
      <c r="N398" s="11">
        <v>158</v>
      </c>
      <c r="O398" s="57">
        <v>171</v>
      </c>
      <c r="P398" s="11">
        <v>187</v>
      </c>
      <c r="Q398" s="57">
        <v>157</v>
      </c>
      <c r="R398" s="11">
        <v>136</v>
      </c>
      <c r="S398" s="57">
        <v>103</v>
      </c>
      <c r="T398" s="11">
        <v>92</v>
      </c>
      <c r="U398" s="57">
        <v>57</v>
      </c>
      <c r="V398" s="11">
        <v>36</v>
      </c>
      <c r="W398" s="57">
        <v>23</v>
      </c>
      <c r="X398" s="11">
        <v>3</v>
      </c>
      <c r="Y398" s="57">
        <v>1</v>
      </c>
      <c r="Z398" s="58">
        <v>2410</v>
      </c>
      <c r="AA398" s="57">
        <v>48</v>
      </c>
      <c r="AB398" s="11">
        <v>70</v>
      </c>
      <c r="AC398" s="57">
        <v>168</v>
      </c>
      <c r="AD398" s="11">
        <v>71</v>
      </c>
      <c r="AE398" s="57">
        <v>74</v>
      </c>
    </row>
    <row r="399" spans="1:31" x14ac:dyDescent="0.25">
      <c r="A399" s="5" t="s">
        <v>732</v>
      </c>
      <c r="B399" s="6" t="s">
        <v>813</v>
      </c>
      <c r="C399" s="5" t="s">
        <v>814</v>
      </c>
      <c r="D399" s="11" t="s">
        <v>867</v>
      </c>
      <c r="E399" s="57">
        <v>25</v>
      </c>
      <c r="F399" s="11">
        <v>23</v>
      </c>
      <c r="G399" s="57">
        <v>44</v>
      </c>
      <c r="H399" s="11">
        <v>43</v>
      </c>
      <c r="I399" s="57">
        <v>38</v>
      </c>
      <c r="J399" s="11">
        <v>53</v>
      </c>
      <c r="K399" s="57">
        <v>39</v>
      </c>
      <c r="L399" s="11">
        <v>61</v>
      </c>
      <c r="M399" s="57">
        <v>52</v>
      </c>
      <c r="N399" s="11">
        <v>51</v>
      </c>
      <c r="O399" s="57">
        <v>64</v>
      </c>
      <c r="P399" s="11">
        <v>47</v>
      </c>
      <c r="Q399" s="57">
        <v>49</v>
      </c>
      <c r="R399" s="11">
        <v>58</v>
      </c>
      <c r="S399" s="57">
        <v>56</v>
      </c>
      <c r="T399" s="11">
        <v>38</v>
      </c>
      <c r="U399" s="57">
        <v>16</v>
      </c>
      <c r="V399" s="11">
        <v>20</v>
      </c>
      <c r="W399" s="57">
        <v>5</v>
      </c>
      <c r="X399" s="11">
        <v>3</v>
      </c>
      <c r="Y399" s="57">
        <v>0</v>
      </c>
      <c r="Z399" s="58">
        <v>785</v>
      </c>
      <c r="AA399" s="57">
        <v>17</v>
      </c>
      <c r="AB399" s="11">
        <v>13</v>
      </c>
      <c r="AC399" s="57">
        <v>30</v>
      </c>
      <c r="AD399" s="11">
        <v>32</v>
      </c>
      <c r="AE399" s="57">
        <v>30</v>
      </c>
    </row>
    <row r="400" spans="1:31" x14ac:dyDescent="0.25">
      <c r="A400" s="5" t="s">
        <v>732</v>
      </c>
      <c r="B400" s="6" t="s">
        <v>815</v>
      </c>
      <c r="C400" s="5" t="s">
        <v>816</v>
      </c>
      <c r="D400" s="11" t="s">
        <v>866</v>
      </c>
      <c r="E400" s="57">
        <v>55</v>
      </c>
      <c r="F400" s="11">
        <v>41</v>
      </c>
      <c r="G400" s="57">
        <v>42</v>
      </c>
      <c r="H400" s="11">
        <v>63</v>
      </c>
      <c r="I400" s="57">
        <v>73</v>
      </c>
      <c r="J400" s="11">
        <v>71</v>
      </c>
      <c r="K400" s="57">
        <v>82</v>
      </c>
      <c r="L400" s="11">
        <v>79</v>
      </c>
      <c r="M400" s="57">
        <v>72</v>
      </c>
      <c r="N400" s="11">
        <v>64</v>
      </c>
      <c r="O400" s="57">
        <v>104</v>
      </c>
      <c r="P400" s="11">
        <v>107</v>
      </c>
      <c r="Q400" s="57">
        <v>112</v>
      </c>
      <c r="R400" s="11">
        <v>99</v>
      </c>
      <c r="S400" s="57">
        <v>81</v>
      </c>
      <c r="T400" s="11">
        <v>55</v>
      </c>
      <c r="U400" s="57">
        <v>56</v>
      </c>
      <c r="V400" s="11">
        <v>60</v>
      </c>
      <c r="W400" s="57">
        <v>19</v>
      </c>
      <c r="X400" s="11">
        <v>5</v>
      </c>
      <c r="Y400" s="57">
        <v>1</v>
      </c>
      <c r="Z400" s="58">
        <v>1341</v>
      </c>
      <c r="AA400" s="57">
        <v>28</v>
      </c>
      <c r="AB400" s="11">
        <v>35</v>
      </c>
      <c r="AC400" s="57">
        <v>50</v>
      </c>
      <c r="AD400" s="11">
        <v>25</v>
      </c>
      <c r="AE400" s="57">
        <v>41</v>
      </c>
    </row>
    <row r="401" spans="1:31" x14ac:dyDescent="0.25">
      <c r="A401" s="5" t="s">
        <v>732</v>
      </c>
      <c r="B401" s="6" t="s">
        <v>817</v>
      </c>
      <c r="C401" s="5" t="s">
        <v>818</v>
      </c>
      <c r="D401" s="11" t="s">
        <v>866</v>
      </c>
      <c r="E401" s="57">
        <v>94</v>
      </c>
      <c r="F401" s="11">
        <v>112</v>
      </c>
      <c r="G401" s="57">
        <v>115</v>
      </c>
      <c r="H401" s="11">
        <v>132</v>
      </c>
      <c r="I401" s="57">
        <v>115</v>
      </c>
      <c r="J401" s="11">
        <v>107</v>
      </c>
      <c r="K401" s="57">
        <v>122</v>
      </c>
      <c r="L401" s="11">
        <v>150</v>
      </c>
      <c r="M401" s="57">
        <v>156</v>
      </c>
      <c r="N401" s="11">
        <v>163</v>
      </c>
      <c r="O401" s="57">
        <v>150</v>
      </c>
      <c r="P401" s="11">
        <v>167</v>
      </c>
      <c r="Q401" s="57">
        <v>180</v>
      </c>
      <c r="R401" s="11">
        <v>158</v>
      </c>
      <c r="S401" s="57">
        <v>128</v>
      </c>
      <c r="T401" s="11">
        <v>105</v>
      </c>
      <c r="U401" s="57">
        <v>71</v>
      </c>
      <c r="V401" s="11">
        <v>30</v>
      </c>
      <c r="W401" s="57">
        <v>22</v>
      </c>
      <c r="X401" s="11">
        <v>2</v>
      </c>
      <c r="Y401" s="57">
        <v>1</v>
      </c>
      <c r="Z401" s="58">
        <v>2280</v>
      </c>
      <c r="AA401" s="57">
        <v>60</v>
      </c>
      <c r="AB401" s="11">
        <v>58</v>
      </c>
      <c r="AC401" s="57">
        <v>140</v>
      </c>
      <c r="AD401" s="11">
        <v>63</v>
      </c>
      <c r="AE401" s="57">
        <v>80</v>
      </c>
    </row>
    <row r="402" spans="1:31" x14ac:dyDescent="0.25">
      <c r="A402" s="5" t="s">
        <v>732</v>
      </c>
      <c r="B402" s="6" t="s">
        <v>819</v>
      </c>
      <c r="C402" s="5" t="s">
        <v>820</v>
      </c>
      <c r="D402" s="11" t="s">
        <v>868</v>
      </c>
      <c r="E402" s="57">
        <v>166</v>
      </c>
      <c r="F402" s="11">
        <v>184</v>
      </c>
      <c r="G402" s="57">
        <v>217</v>
      </c>
      <c r="H402" s="11">
        <v>235</v>
      </c>
      <c r="I402" s="57">
        <v>286</v>
      </c>
      <c r="J402" s="11">
        <v>278</v>
      </c>
      <c r="K402" s="57">
        <v>325</v>
      </c>
      <c r="L402" s="11">
        <v>361</v>
      </c>
      <c r="M402" s="57">
        <v>323</v>
      </c>
      <c r="N402" s="11">
        <v>405</v>
      </c>
      <c r="O402" s="57">
        <v>450</v>
      </c>
      <c r="P402" s="11">
        <v>430</v>
      </c>
      <c r="Q402" s="57">
        <v>493</v>
      </c>
      <c r="R402" s="11">
        <v>421</v>
      </c>
      <c r="S402" s="57">
        <v>369</v>
      </c>
      <c r="T402" s="11">
        <v>318</v>
      </c>
      <c r="U402" s="57">
        <v>214</v>
      </c>
      <c r="V402" s="11">
        <v>147</v>
      </c>
      <c r="W402" s="57">
        <v>72</v>
      </c>
      <c r="X402" s="11">
        <v>10</v>
      </c>
      <c r="Y402" s="57">
        <v>2</v>
      </c>
      <c r="Z402" s="58">
        <v>5706</v>
      </c>
      <c r="AA402" s="57">
        <v>94</v>
      </c>
      <c r="AB402" s="11">
        <v>106</v>
      </c>
      <c r="AC402" s="57">
        <v>239</v>
      </c>
      <c r="AD402" s="11">
        <v>128</v>
      </c>
      <c r="AE402" s="57">
        <v>128</v>
      </c>
    </row>
    <row r="403" spans="1:31" x14ac:dyDescent="0.25">
      <c r="A403" s="5" t="s">
        <v>732</v>
      </c>
      <c r="B403" s="6" t="s">
        <v>821</v>
      </c>
      <c r="C403" s="5" t="s">
        <v>822</v>
      </c>
      <c r="D403" s="11" t="s">
        <v>867</v>
      </c>
      <c r="E403" s="57">
        <v>28</v>
      </c>
      <c r="F403" s="11">
        <v>39</v>
      </c>
      <c r="G403" s="57">
        <v>31</v>
      </c>
      <c r="H403" s="11">
        <v>54</v>
      </c>
      <c r="I403" s="57">
        <v>55</v>
      </c>
      <c r="J403" s="11">
        <v>86</v>
      </c>
      <c r="K403" s="57">
        <v>52</v>
      </c>
      <c r="L403" s="11">
        <v>59</v>
      </c>
      <c r="M403" s="57">
        <v>38</v>
      </c>
      <c r="N403" s="11">
        <v>41</v>
      </c>
      <c r="O403" s="57">
        <v>52</v>
      </c>
      <c r="P403" s="11">
        <v>55</v>
      </c>
      <c r="Q403" s="57">
        <v>57</v>
      </c>
      <c r="R403" s="11">
        <v>51</v>
      </c>
      <c r="S403" s="57">
        <v>55</v>
      </c>
      <c r="T403" s="11">
        <v>28</v>
      </c>
      <c r="U403" s="57">
        <v>21</v>
      </c>
      <c r="V403" s="11">
        <v>19</v>
      </c>
      <c r="W403" s="57">
        <v>13</v>
      </c>
      <c r="X403" s="11">
        <v>1</v>
      </c>
      <c r="Y403" s="57">
        <v>1</v>
      </c>
      <c r="Z403" s="58">
        <v>836</v>
      </c>
      <c r="AA403" s="57">
        <v>13</v>
      </c>
      <c r="AB403" s="11">
        <v>22</v>
      </c>
      <c r="AC403" s="57">
        <v>44</v>
      </c>
      <c r="AD403" s="11">
        <v>19</v>
      </c>
      <c r="AE403" s="57">
        <v>21</v>
      </c>
    </row>
    <row r="404" spans="1:31" x14ac:dyDescent="0.25">
      <c r="A404" s="5" t="s">
        <v>732</v>
      </c>
      <c r="B404" s="6" t="s">
        <v>823</v>
      </c>
      <c r="C404" s="5" t="s">
        <v>824</v>
      </c>
      <c r="D404" s="11" t="s">
        <v>867</v>
      </c>
      <c r="E404" s="57">
        <v>21</v>
      </c>
      <c r="F404" s="11">
        <v>30</v>
      </c>
      <c r="G404" s="57">
        <v>52</v>
      </c>
      <c r="H404" s="11">
        <v>46</v>
      </c>
      <c r="I404" s="57">
        <v>34</v>
      </c>
      <c r="J404" s="11">
        <v>39</v>
      </c>
      <c r="K404" s="57">
        <v>48</v>
      </c>
      <c r="L404" s="11">
        <v>49</v>
      </c>
      <c r="M404" s="57">
        <v>50</v>
      </c>
      <c r="N404" s="11">
        <v>53</v>
      </c>
      <c r="O404" s="57">
        <v>71</v>
      </c>
      <c r="P404" s="11">
        <v>62</v>
      </c>
      <c r="Q404" s="57">
        <v>65</v>
      </c>
      <c r="R404" s="11">
        <v>74</v>
      </c>
      <c r="S404" s="57">
        <v>73</v>
      </c>
      <c r="T404" s="11">
        <v>62</v>
      </c>
      <c r="U404" s="57">
        <v>42</v>
      </c>
      <c r="V404" s="11">
        <v>32</v>
      </c>
      <c r="W404" s="57">
        <v>13</v>
      </c>
      <c r="X404" s="11">
        <v>6</v>
      </c>
      <c r="Y404" s="57">
        <v>0</v>
      </c>
      <c r="Z404" s="58">
        <v>922</v>
      </c>
      <c r="AA404" s="57">
        <v>13</v>
      </c>
      <c r="AB404" s="11">
        <v>16</v>
      </c>
      <c r="AC404" s="57">
        <v>42</v>
      </c>
      <c r="AD404" s="11">
        <v>32</v>
      </c>
      <c r="AE404" s="57">
        <v>33</v>
      </c>
    </row>
    <row r="405" spans="1:31" x14ac:dyDescent="0.25">
      <c r="A405" s="5" t="s">
        <v>732</v>
      </c>
      <c r="B405" s="6" t="s">
        <v>825</v>
      </c>
      <c r="C405" s="5" t="s">
        <v>732</v>
      </c>
      <c r="D405" s="11" t="s">
        <v>870</v>
      </c>
      <c r="E405" s="57">
        <v>1058</v>
      </c>
      <c r="F405" s="11">
        <v>1194</v>
      </c>
      <c r="G405" s="57">
        <v>1450</v>
      </c>
      <c r="H405" s="11">
        <v>1699</v>
      </c>
      <c r="I405" s="57">
        <v>1699</v>
      </c>
      <c r="J405" s="11">
        <v>1576</v>
      </c>
      <c r="K405" s="57">
        <v>1638</v>
      </c>
      <c r="L405" s="11">
        <v>1702</v>
      </c>
      <c r="M405" s="57">
        <v>1801</v>
      </c>
      <c r="N405" s="11">
        <v>2169</v>
      </c>
      <c r="O405" s="57">
        <v>2328</v>
      </c>
      <c r="P405" s="11">
        <v>2476</v>
      </c>
      <c r="Q405" s="57">
        <v>2342</v>
      </c>
      <c r="R405" s="11">
        <v>2072</v>
      </c>
      <c r="S405" s="57">
        <v>1913</v>
      </c>
      <c r="T405" s="11">
        <v>1627</v>
      </c>
      <c r="U405" s="57">
        <v>1006</v>
      </c>
      <c r="V405" s="11">
        <v>737</v>
      </c>
      <c r="W405" s="57">
        <v>321</v>
      </c>
      <c r="X405" s="11">
        <v>84</v>
      </c>
      <c r="Y405" s="57">
        <v>14</v>
      </c>
      <c r="Z405" s="58">
        <v>30906</v>
      </c>
      <c r="AA405" s="57">
        <v>638</v>
      </c>
      <c r="AB405" s="11">
        <v>615</v>
      </c>
      <c r="AC405" s="57">
        <v>1556</v>
      </c>
      <c r="AD405" s="11">
        <v>893</v>
      </c>
      <c r="AE405" s="57">
        <v>1000</v>
      </c>
    </row>
    <row r="406" spans="1:31" x14ac:dyDescent="0.25">
      <c r="A406" s="5" t="s">
        <v>732</v>
      </c>
      <c r="B406" s="6" t="s">
        <v>826</v>
      </c>
      <c r="C406" s="5" t="s">
        <v>827</v>
      </c>
      <c r="D406" s="11" t="s">
        <v>867</v>
      </c>
      <c r="E406" s="57">
        <v>21</v>
      </c>
      <c r="F406" s="11">
        <v>21</v>
      </c>
      <c r="G406" s="57">
        <v>19</v>
      </c>
      <c r="H406" s="11">
        <v>22</v>
      </c>
      <c r="I406" s="57">
        <v>31</v>
      </c>
      <c r="J406" s="11">
        <v>32</v>
      </c>
      <c r="K406" s="57">
        <v>41</v>
      </c>
      <c r="L406" s="11">
        <v>46</v>
      </c>
      <c r="M406" s="57">
        <v>17</v>
      </c>
      <c r="N406" s="11">
        <v>38</v>
      </c>
      <c r="O406" s="57">
        <v>47</v>
      </c>
      <c r="P406" s="11">
        <v>51</v>
      </c>
      <c r="Q406" s="57">
        <v>61</v>
      </c>
      <c r="R406" s="11">
        <v>48</v>
      </c>
      <c r="S406" s="57">
        <v>45</v>
      </c>
      <c r="T406" s="11">
        <v>40</v>
      </c>
      <c r="U406" s="57">
        <v>29</v>
      </c>
      <c r="V406" s="11">
        <v>22</v>
      </c>
      <c r="W406" s="57">
        <v>7</v>
      </c>
      <c r="X406" s="11">
        <v>1</v>
      </c>
      <c r="Y406" s="57">
        <v>0</v>
      </c>
      <c r="Z406" s="58">
        <v>639</v>
      </c>
      <c r="AA406" s="57">
        <v>12</v>
      </c>
      <c r="AB406" s="11">
        <v>12</v>
      </c>
      <c r="AC406" s="57">
        <v>24</v>
      </c>
      <c r="AD406" s="11">
        <v>13</v>
      </c>
      <c r="AE406" s="57">
        <v>13</v>
      </c>
    </row>
    <row r="407" spans="1:31" x14ac:dyDescent="0.25">
      <c r="A407" s="5" t="s">
        <v>732</v>
      </c>
      <c r="B407" s="6" t="s">
        <v>828</v>
      </c>
      <c r="C407" s="5" t="s">
        <v>829</v>
      </c>
      <c r="D407" s="11" t="s">
        <v>866</v>
      </c>
      <c r="E407" s="57">
        <v>76</v>
      </c>
      <c r="F407" s="11">
        <v>86</v>
      </c>
      <c r="G407" s="57">
        <v>82</v>
      </c>
      <c r="H407" s="11">
        <v>110</v>
      </c>
      <c r="I407" s="57">
        <v>110</v>
      </c>
      <c r="J407" s="11">
        <v>87</v>
      </c>
      <c r="K407" s="57">
        <v>87</v>
      </c>
      <c r="L407" s="11">
        <v>120</v>
      </c>
      <c r="M407" s="57">
        <v>92</v>
      </c>
      <c r="N407" s="11">
        <v>109</v>
      </c>
      <c r="O407" s="57">
        <v>104</v>
      </c>
      <c r="P407" s="11">
        <v>154</v>
      </c>
      <c r="Q407" s="57">
        <v>125</v>
      </c>
      <c r="R407" s="11">
        <v>117</v>
      </c>
      <c r="S407" s="57">
        <v>89</v>
      </c>
      <c r="T407" s="11">
        <v>72</v>
      </c>
      <c r="U407" s="57">
        <v>65</v>
      </c>
      <c r="V407" s="11">
        <v>49</v>
      </c>
      <c r="W407" s="57">
        <v>21</v>
      </c>
      <c r="X407" s="11">
        <v>4</v>
      </c>
      <c r="Y407" s="57">
        <v>1</v>
      </c>
      <c r="Z407" s="58">
        <v>1760</v>
      </c>
      <c r="AA407" s="57">
        <v>51</v>
      </c>
      <c r="AB407" s="11">
        <v>40</v>
      </c>
      <c r="AC407" s="57">
        <v>95</v>
      </c>
      <c r="AD407" s="11">
        <v>58</v>
      </c>
      <c r="AE407" s="57">
        <v>69</v>
      </c>
    </row>
    <row r="408" spans="1:31" x14ac:dyDescent="0.25">
      <c r="A408" s="76" t="s">
        <v>732</v>
      </c>
      <c r="B408" s="77" t="s">
        <v>830</v>
      </c>
      <c r="C408" s="76" t="s">
        <v>831</v>
      </c>
      <c r="D408" s="83" t="s">
        <v>866</v>
      </c>
      <c r="E408" s="84">
        <v>82</v>
      </c>
      <c r="F408" s="83">
        <v>75</v>
      </c>
      <c r="G408" s="84">
        <v>72</v>
      </c>
      <c r="H408" s="83">
        <v>99</v>
      </c>
      <c r="I408" s="84">
        <v>118</v>
      </c>
      <c r="J408" s="83">
        <v>118</v>
      </c>
      <c r="K408" s="84">
        <v>123</v>
      </c>
      <c r="L408" s="83">
        <v>108</v>
      </c>
      <c r="M408" s="84">
        <v>96</v>
      </c>
      <c r="N408" s="83">
        <v>115</v>
      </c>
      <c r="O408" s="84">
        <v>123</v>
      </c>
      <c r="P408" s="83">
        <v>152</v>
      </c>
      <c r="Q408" s="84">
        <v>136</v>
      </c>
      <c r="R408" s="83">
        <v>101</v>
      </c>
      <c r="S408" s="84">
        <v>99</v>
      </c>
      <c r="T408" s="83">
        <v>79</v>
      </c>
      <c r="U408" s="84">
        <v>58</v>
      </c>
      <c r="V408" s="83">
        <v>46</v>
      </c>
      <c r="W408" s="84">
        <v>14</v>
      </c>
      <c r="X408" s="83">
        <v>3</v>
      </c>
      <c r="Y408" s="84">
        <v>0</v>
      </c>
      <c r="Z408" s="85">
        <v>1817</v>
      </c>
      <c r="AA408" s="84">
        <v>46</v>
      </c>
      <c r="AB408" s="83">
        <v>56</v>
      </c>
      <c r="AC408" s="84">
        <v>85</v>
      </c>
      <c r="AD408" s="83">
        <v>42</v>
      </c>
      <c r="AE408" s="84">
        <v>58</v>
      </c>
    </row>
  </sheetData>
  <mergeCells count="6">
    <mergeCell ref="AA3:AE3"/>
    <mergeCell ref="A3:A4"/>
    <mergeCell ref="B3:B4"/>
    <mergeCell ref="C3:C4"/>
    <mergeCell ref="D3:D4"/>
    <mergeCell ref="E3:Z3"/>
  </mergeCells>
  <conditionalFormatting sqref="A5:AF1580">
    <cfRule type="expression" dxfId="10" priority="1">
      <formula>$A5=""</formula>
    </cfRule>
  </conditionalFormatting>
  <hyperlinks>
    <hyperlink ref="A1" location="Indice!A1" display="INDICE" xr:uid="{0B8342E4-74E8-4601-BE36-77468976E7C0}"/>
  </hyperlinks>
  <pageMargins left="0.7" right="0.7" top="0.75" bottom="0.75" header="0.3" footer="0.3"/>
  <ignoredErrors>
    <ignoredError sqref="B5 B6:B408" numberStoredAsText="1"/>
    <ignoredError sqref="G4 AD4"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M408"/>
  <sheetViews>
    <sheetView showGridLines="0" zoomScaleNormal="100" workbookViewId="0">
      <selection activeCell="P10" sqref="P10"/>
    </sheetView>
  </sheetViews>
  <sheetFormatPr defaultRowHeight="15" x14ac:dyDescent="0.25"/>
  <cols>
    <col min="1" max="1" width="19.85546875" customWidth="1"/>
    <col min="2" max="2" width="10.85546875" customWidth="1"/>
    <col min="3" max="3" width="18.85546875" customWidth="1"/>
    <col min="4" max="13" width="10.85546875" customWidth="1"/>
  </cols>
  <sheetData>
    <row r="1" spans="1:13" ht="16.5" x14ac:dyDescent="0.3">
      <c r="A1" s="13" t="s">
        <v>14</v>
      </c>
      <c r="C1" s="32" t="s">
        <v>942</v>
      </c>
    </row>
    <row r="2" spans="1:13" ht="16.5" x14ac:dyDescent="0.25">
      <c r="A2" s="22" t="s">
        <v>832</v>
      </c>
      <c r="B2" s="22"/>
      <c r="C2" s="22"/>
      <c r="D2" s="22"/>
      <c r="E2" s="22"/>
      <c r="F2" s="22"/>
      <c r="G2" s="22"/>
    </row>
    <row r="3" spans="1:13" ht="33" customHeight="1" x14ac:dyDescent="0.25">
      <c r="A3" s="106" t="s">
        <v>833</v>
      </c>
      <c r="B3" s="98" t="s">
        <v>932</v>
      </c>
      <c r="C3" s="98" t="s">
        <v>933</v>
      </c>
      <c r="D3" s="113" t="s">
        <v>873</v>
      </c>
      <c r="E3" s="113"/>
      <c r="F3" s="108" t="s">
        <v>874</v>
      </c>
      <c r="G3" s="108"/>
      <c r="H3" s="113" t="s">
        <v>875</v>
      </c>
      <c r="I3" s="113"/>
      <c r="J3" s="108" t="s">
        <v>876</v>
      </c>
      <c r="K3" s="108"/>
      <c r="L3" s="113" t="s">
        <v>877</v>
      </c>
      <c r="M3" s="113"/>
    </row>
    <row r="4" spans="1:13" x14ac:dyDescent="0.25">
      <c r="A4" s="107"/>
      <c r="B4" s="99"/>
      <c r="C4" s="99"/>
      <c r="D4" s="46">
        <v>2024</v>
      </c>
      <c r="E4" s="46">
        <v>2023</v>
      </c>
      <c r="F4" s="46">
        <v>2024</v>
      </c>
      <c r="G4" s="46">
        <v>2023</v>
      </c>
      <c r="H4" s="46">
        <v>2024</v>
      </c>
      <c r="I4" s="46">
        <v>2023</v>
      </c>
      <c r="J4" s="46">
        <v>2024</v>
      </c>
      <c r="K4" s="46">
        <v>2023</v>
      </c>
      <c r="L4" s="46">
        <v>2024</v>
      </c>
      <c r="M4" s="46">
        <v>2023</v>
      </c>
    </row>
    <row r="5" spans="1:13" x14ac:dyDescent="0.25">
      <c r="A5" s="5" t="s">
        <v>323</v>
      </c>
      <c r="B5" s="6" t="s">
        <v>324</v>
      </c>
      <c r="C5" s="5" t="s">
        <v>325</v>
      </c>
      <c r="D5" s="12">
        <v>51.848167539267003</v>
      </c>
      <c r="E5" s="4">
        <v>51.1033376123235</v>
      </c>
      <c r="F5" s="12">
        <v>434.54545454545502</v>
      </c>
      <c r="G5" s="4">
        <v>403.44827586206901</v>
      </c>
      <c r="H5" s="12">
        <v>62.553191489361701</v>
      </c>
      <c r="I5" s="4">
        <v>59.958932238193</v>
      </c>
      <c r="J5" s="12">
        <v>50.851063829787201</v>
      </c>
      <c r="K5" s="4">
        <v>48.049281314168397</v>
      </c>
      <c r="L5" s="12">
        <v>170.11494252873601</v>
      </c>
      <c r="M5" s="4">
        <v>164.673913043478</v>
      </c>
    </row>
    <row r="6" spans="1:13" x14ac:dyDescent="0.25">
      <c r="A6" s="5" t="s">
        <v>323</v>
      </c>
      <c r="B6" s="6" t="s">
        <v>326</v>
      </c>
      <c r="C6" s="5" t="s">
        <v>327</v>
      </c>
      <c r="D6" s="12">
        <v>49.618509468539997</v>
      </c>
      <c r="E6" s="4">
        <v>49.088306942752702</v>
      </c>
      <c r="F6" s="12">
        <v>277.59562841530101</v>
      </c>
      <c r="G6" s="4">
        <v>264.17112299465202</v>
      </c>
      <c r="H6" s="12">
        <v>73.044397463002099</v>
      </c>
      <c r="I6" s="4">
        <v>70.863683662851201</v>
      </c>
      <c r="J6" s="12">
        <v>53.699788583509502</v>
      </c>
      <c r="K6" s="4">
        <v>51.4047866805411</v>
      </c>
      <c r="L6" s="12">
        <v>154.986522911051</v>
      </c>
      <c r="M6" s="4">
        <v>153.56200527704499</v>
      </c>
    </row>
    <row r="7" spans="1:13" x14ac:dyDescent="0.25">
      <c r="A7" s="5" t="s">
        <v>323</v>
      </c>
      <c r="B7" s="6" t="s">
        <v>328</v>
      </c>
      <c r="C7" s="5" t="s">
        <v>329</v>
      </c>
      <c r="D7" s="12">
        <v>45.5629820051414</v>
      </c>
      <c r="E7" s="4">
        <v>45.024840764331202</v>
      </c>
      <c r="F7" s="12">
        <v>170.37037037037001</v>
      </c>
      <c r="G7" s="4">
        <v>158.26086956521701</v>
      </c>
      <c r="H7" s="12">
        <v>60.082304526748999</v>
      </c>
      <c r="I7" s="4">
        <v>60.860655737704903</v>
      </c>
      <c r="J7" s="12">
        <v>37.860082304526699</v>
      </c>
      <c r="K7" s="4">
        <v>37.2950819672131</v>
      </c>
      <c r="L7" s="12">
        <v>135.92233009708701</v>
      </c>
      <c r="M7" s="4">
        <v>139.21568627451001</v>
      </c>
    </row>
    <row r="8" spans="1:13" x14ac:dyDescent="0.25">
      <c r="A8" s="5" t="s">
        <v>323</v>
      </c>
      <c r="B8" s="6" t="s">
        <v>330</v>
      </c>
      <c r="C8" s="5" t="s">
        <v>331</v>
      </c>
      <c r="D8" s="12">
        <v>52.449664429530202</v>
      </c>
      <c r="E8" s="4">
        <v>52.229641693811097</v>
      </c>
      <c r="F8" s="12">
        <v>467.44186046511601</v>
      </c>
      <c r="G8" s="4">
        <v>436.17021276595699</v>
      </c>
      <c r="H8" s="12">
        <v>69.318181818181799</v>
      </c>
      <c r="I8" s="4">
        <v>69.613259668508306</v>
      </c>
      <c r="J8" s="12">
        <v>57.102272727272698</v>
      </c>
      <c r="K8" s="4">
        <v>56.629834254143702</v>
      </c>
      <c r="L8" s="12">
        <v>153.23741007194201</v>
      </c>
      <c r="M8" s="4">
        <v>144.59459459459501</v>
      </c>
    </row>
    <row r="9" spans="1:13" x14ac:dyDescent="0.25">
      <c r="A9" s="5" t="s">
        <v>323</v>
      </c>
      <c r="B9" s="6" t="s">
        <v>332</v>
      </c>
      <c r="C9" s="5" t="s">
        <v>333</v>
      </c>
      <c r="D9" s="12">
        <v>51.743309002433101</v>
      </c>
      <c r="E9" s="4">
        <v>51.530732860520096</v>
      </c>
      <c r="F9" s="12">
        <v>507.69230769230802</v>
      </c>
      <c r="G9" s="4">
        <v>560.86956521739103</v>
      </c>
      <c r="H9" s="12">
        <v>62.450592885375499</v>
      </c>
      <c r="I9" s="4">
        <v>56.0885608856088</v>
      </c>
      <c r="J9" s="12">
        <v>52.173913043478301</v>
      </c>
      <c r="K9" s="4">
        <v>47.601476014760102</v>
      </c>
      <c r="L9" s="12">
        <v>155.555555555556</v>
      </c>
      <c r="M9" s="4">
        <v>150.92592592592601</v>
      </c>
    </row>
    <row r="10" spans="1:13" x14ac:dyDescent="0.25">
      <c r="A10" s="5" t="s">
        <v>323</v>
      </c>
      <c r="B10" s="6" t="s">
        <v>334</v>
      </c>
      <c r="C10" s="5" t="s">
        <v>335</v>
      </c>
      <c r="D10" s="12">
        <v>48.458762886597903</v>
      </c>
      <c r="E10" s="4">
        <v>48.154403961797001</v>
      </c>
      <c r="F10" s="12">
        <v>237.32193732193701</v>
      </c>
      <c r="G10" s="4">
        <v>227.478753541076</v>
      </c>
      <c r="H10" s="12">
        <v>72.682627378760003</v>
      </c>
      <c r="I10" s="4">
        <v>69.180131657689998</v>
      </c>
      <c r="J10" s="12">
        <v>51.135666052793098</v>
      </c>
      <c r="K10" s="4">
        <v>48.0550568521843</v>
      </c>
      <c r="L10" s="12">
        <v>131.063829787234</v>
      </c>
      <c r="M10" s="4">
        <v>131.44044321329599</v>
      </c>
    </row>
    <row r="11" spans="1:13" x14ac:dyDescent="0.25">
      <c r="A11" s="5" t="s">
        <v>323</v>
      </c>
      <c r="B11" s="6" t="s">
        <v>336</v>
      </c>
      <c r="C11" s="5" t="s">
        <v>337</v>
      </c>
      <c r="D11" s="12">
        <v>46.745439469320097</v>
      </c>
      <c r="E11" s="4">
        <v>46.202196908055299</v>
      </c>
      <c r="F11" s="12">
        <v>223.4375</v>
      </c>
      <c r="G11" s="4">
        <v>209.558823529412</v>
      </c>
      <c r="H11" s="12">
        <v>52.272727272727302</v>
      </c>
      <c r="I11" s="4">
        <v>52.103960396039597</v>
      </c>
      <c r="J11" s="12">
        <v>36.1111111111111</v>
      </c>
      <c r="K11" s="4">
        <v>35.272277227722803</v>
      </c>
      <c r="L11" s="12">
        <v>117.582417582418</v>
      </c>
      <c r="M11" s="4">
        <v>112.07349081364799</v>
      </c>
    </row>
    <row r="12" spans="1:13" x14ac:dyDescent="0.25">
      <c r="A12" s="5" t="s">
        <v>323</v>
      </c>
      <c r="B12" s="6" t="s">
        <v>338</v>
      </c>
      <c r="C12" s="5" t="s">
        <v>339</v>
      </c>
      <c r="D12" s="12">
        <v>46.404113396331297</v>
      </c>
      <c r="E12" s="4">
        <v>46.091890395793001</v>
      </c>
      <c r="F12" s="12">
        <v>202.09545983702</v>
      </c>
      <c r="G12" s="4">
        <v>193.75709421112401</v>
      </c>
      <c r="H12" s="12">
        <v>56.400782438600302</v>
      </c>
      <c r="I12" s="4">
        <v>55.799913755929303</v>
      </c>
      <c r="J12" s="12">
        <v>37.730928059117602</v>
      </c>
      <c r="K12" s="4">
        <v>36.804657179818904</v>
      </c>
      <c r="L12" s="12">
        <v>136.92070030895999</v>
      </c>
      <c r="M12" s="4">
        <v>134.83544303797501</v>
      </c>
    </row>
    <row r="13" spans="1:13" x14ac:dyDescent="0.25">
      <c r="A13" s="5" t="s">
        <v>323</v>
      </c>
      <c r="B13" s="6" t="s">
        <v>340</v>
      </c>
      <c r="C13" s="5" t="s">
        <v>341</v>
      </c>
      <c r="D13" s="12">
        <v>43.885705729686599</v>
      </c>
      <c r="E13" s="4">
        <v>43.681581059389998</v>
      </c>
      <c r="F13" s="12">
        <v>144.05874499332401</v>
      </c>
      <c r="G13" s="4">
        <v>140.95238095238099</v>
      </c>
      <c r="H13" s="12">
        <v>57.466205595724603</v>
      </c>
      <c r="I13" s="4">
        <v>55.119825708061001</v>
      </c>
      <c r="J13" s="12">
        <v>33.920150895944701</v>
      </c>
      <c r="K13" s="4">
        <v>32.244008714597001</v>
      </c>
      <c r="L13" s="12">
        <v>129.17867435158499</v>
      </c>
      <c r="M13" s="4">
        <v>127.227722772277</v>
      </c>
    </row>
    <row r="14" spans="1:13" x14ac:dyDescent="0.25">
      <c r="A14" s="5" t="s">
        <v>323</v>
      </c>
      <c r="B14" s="6" t="s">
        <v>342</v>
      </c>
      <c r="C14" s="5" t="s">
        <v>343</v>
      </c>
      <c r="D14" s="12">
        <v>47.789349112426002</v>
      </c>
      <c r="E14" s="4">
        <v>48.037015276145702</v>
      </c>
      <c r="F14" s="12">
        <v>236.756756756757</v>
      </c>
      <c r="G14" s="4">
        <v>235.82887700534801</v>
      </c>
      <c r="H14" s="12">
        <v>58.388003748828503</v>
      </c>
      <c r="I14" s="4">
        <v>58.472998137802598</v>
      </c>
      <c r="J14" s="12">
        <v>41.049671977507003</v>
      </c>
      <c r="K14" s="4">
        <v>41.061452513966501</v>
      </c>
      <c r="L14" s="12">
        <v>140.31531531531499</v>
      </c>
      <c r="M14" s="4">
        <v>143.53741496598599</v>
      </c>
    </row>
    <row r="15" spans="1:13" x14ac:dyDescent="0.25">
      <c r="A15" s="5" t="s">
        <v>323</v>
      </c>
      <c r="B15" s="6" t="s">
        <v>344</v>
      </c>
      <c r="C15" s="5" t="s">
        <v>345</v>
      </c>
      <c r="D15" s="12">
        <v>50.828571428571401</v>
      </c>
      <c r="E15" s="4">
        <v>50.521739130434803</v>
      </c>
      <c r="F15" s="12">
        <v>361.63522012578602</v>
      </c>
      <c r="G15" s="4">
        <v>342.42424242424198</v>
      </c>
      <c r="H15" s="12">
        <v>72.244094488189006</v>
      </c>
      <c r="I15" s="4">
        <v>68.609022556390997</v>
      </c>
      <c r="J15" s="12">
        <v>56.594488188976399</v>
      </c>
      <c r="K15" s="4">
        <v>53.101503759398497</v>
      </c>
      <c r="L15" s="12">
        <v>150.864197530864</v>
      </c>
      <c r="M15" s="4">
        <v>147.44186046511601</v>
      </c>
    </row>
    <row r="16" spans="1:13" x14ac:dyDescent="0.25">
      <c r="A16" s="5" t="s">
        <v>323</v>
      </c>
      <c r="B16" s="6" t="s">
        <v>346</v>
      </c>
      <c r="C16" s="5" t="s">
        <v>347</v>
      </c>
      <c r="D16" s="12">
        <v>49.687969924812002</v>
      </c>
      <c r="E16" s="4">
        <v>50.001123595505597</v>
      </c>
      <c r="F16" s="12">
        <v>287.5</v>
      </c>
      <c r="G16" s="4">
        <v>310.077519379845</v>
      </c>
      <c r="H16" s="12">
        <v>65.6288916562889</v>
      </c>
      <c r="I16" s="4">
        <v>65.632754342431795</v>
      </c>
      <c r="J16" s="12">
        <v>48.692403486924</v>
      </c>
      <c r="K16" s="4">
        <v>49.627791563275402</v>
      </c>
      <c r="L16" s="12">
        <v>141.14114114114099</v>
      </c>
      <c r="M16" s="4">
        <v>143.504531722054</v>
      </c>
    </row>
    <row r="17" spans="1:13" x14ac:dyDescent="0.25">
      <c r="A17" s="5" t="s">
        <v>323</v>
      </c>
      <c r="B17" s="6" t="s">
        <v>348</v>
      </c>
      <c r="C17" s="5" t="s">
        <v>323</v>
      </c>
      <c r="D17" s="12">
        <v>47.194153373423099</v>
      </c>
      <c r="E17" s="4">
        <v>46.844386450914897</v>
      </c>
      <c r="F17" s="12">
        <v>216.29050055171001</v>
      </c>
      <c r="G17" s="4">
        <v>208.39477047085401</v>
      </c>
      <c r="H17" s="12">
        <v>60.891815688849398</v>
      </c>
      <c r="I17" s="4">
        <v>59.4906705097087</v>
      </c>
      <c r="J17" s="12">
        <v>41.639952106909703</v>
      </c>
      <c r="K17" s="4">
        <v>40.200242718446603</v>
      </c>
      <c r="L17" s="12">
        <v>140.577959487084</v>
      </c>
      <c r="M17" s="4">
        <v>139.447875045405</v>
      </c>
    </row>
    <row r="18" spans="1:13" x14ac:dyDescent="0.25">
      <c r="A18" s="5" t="s">
        <v>323</v>
      </c>
      <c r="B18" s="6" t="s">
        <v>349</v>
      </c>
      <c r="C18" s="5" t="s">
        <v>350</v>
      </c>
      <c r="D18" s="12">
        <v>49.135814889335997</v>
      </c>
      <c r="E18" s="4">
        <v>48.824271844660203</v>
      </c>
      <c r="F18" s="12">
        <v>233.870967741935</v>
      </c>
      <c r="G18" s="4">
        <v>232.258064516129</v>
      </c>
      <c r="H18" s="12">
        <v>71.379310344827601</v>
      </c>
      <c r="I18" s="4">
        <v>66.6666666666667</v>
      </c>
      <c r="J18" s="12">
        <v>50</v>
      </c>
      <c r="K18" s="4">
        <v>46.601941747572802</v>
      </c>
      <c r="L18" s="12">
        <v>202.083333333333</v>
      </c>
      <c r="M18" s="4">
        <v>188.78504672897199</v>
      </c>
    </row>
    <row r="19" spans="1:13" x14ac:dyDescent="0.25">
      <c r="A19" s="5" t="s">
        <v>323</v>
      </c>
      <c r="B19" s="6" t="s">
        <v>351</v>
      </c>
      <c r="C19" s="5" t="s">
        <v>352</v>
      </c>
      <c r="D19" s="12">
        <v>50.184971098265898</v>
      </c>
      <c r="E19" s="4">
        <v>49.837142857142901</v>
      </c>
      <c r="F19" s="12">
        <v>263.63636363636402</v>
      </c>
      <c r="G19" s="4">
        <v>252.272727272727</v>
      </c>
      <c r="H19" s="12">
        <v>86.021505376344095</v>
      </c>
      <c r="I19" s="4">
        <v>79.487179487179503</v>
      </c>
      <c r="J19" s="12">
        <v>62.365591397849499</v>
      </c>
      <c r="K19" s="4">
        <v>56.923076923076898</v>
      </c>
      <c r="L19" s="12">
        <v>165.71428571428601</v>
      </c>
      <c r="M19" s="4">
        <v>167.12328767123299</v>
      </c>
    </row>
    <row r="20" spans="1:13" x14ac:dyDescent="0.25">
      <c r="A20" s="5" t="s">
        <v>323</v>
      </c>
      <c r="B20" s="6" t="s">
        <v>353</v>
      </c>
      <c r="C20" s="5" t="s">
        <v>354</v>
      </c>
      <c r="D20" s="12">
        <v>48.285299806576397</v>
      </c>
      <c r="E20" s="4">
        <v>47.684410646387803</v>
      </c>
      <c r="F20" s="12">
        <v>253.21100917431201</v>
      </c>
      <c r="G20" s="4">
        <v>252.293577981651</v>
      </c>
      <c r="H20" s="12">
        <v>59.322033898305101</v>
      </c>
      <c r="I20" s="4">
        <v>57.485029940119801</v>
      </c>
      <c r="J20" s="12">
        <v>42.526964560862901</v>
      </c>
      <c r="K20" s="4">
        <v>41.167664670658702</v>
      </c>
      <c r="L20" s="12">
        <v>143.07116104868899</v>
      </c>
      <c r="M20" s="4">
        <v>139.426523297491</v>
      </c>
    </row>
    <row r="21" spans="1:13" x14ac:dyDescent="0.25">
      <c r="A21" s="5" t="s">
        <v>323</v>
      </c>
      <c r="B21" s="6" t="s">
        <v>355</v>
      </c>
      <c r="C21" s="5" t="s">
        <v>356</v>
      </c>
      <c r="D21" s="12">
        <v>49.128295946477799</v>
      </c>
      <c r="E21" s="4">
        <v>48.6894221351616</v>
      </c>
      <c r="F21" s="12">
        <v>277.46478873239403</v>
      </c>
      <c r="G21" s="4">
        <v>260.61120543293703</v>
      </c>
      <c r="H21" s="12">
        <v>72.974812797821599</v>
      </c>
      <c r="I21" s="4">
        <v>71.251257967125099</v>
      </c>
      <c r="J21" s="12">
        <v>53.641933287950998</v>
      </c>
      <c r="K21" s="4">
        <v>51.4927876551493</v>
      </c>
      <c r="L21" s="12">
        <v>139.05614320585801</v>
      </c>
      <c r="M21" s="4">
        <v>136.96343402225801</v>
      </c>
    </row>
    <row r="22" spans="1:13" x14ac:dyDescent="0.25">
      <c r="A22" s="5" t="s">
        <v>323</v>
      </c>
      <c r="B22" s="6" t="s">
        <v>357</v>
      </c>
      <c r="C22" s="5" t="s">
        <v>358</v>
      </c>
      <c r="D22" s="12">
        <v>49.388228299643302</v>
      </c>
      <c r="E22" s="4">
        <v>48.817273795534703</v>
      </c>
      <c r="F22" s="12">
        <v>282.95454545454498</v>
      </c>
      <c r="G22" s="4">
        <v>265.21739130434798</v>
      </c>
      <c r="H22" s="12">
        <v>66.865079365079396</v>
      </c>
      <c r="I22" s="4">
        <v>65.242718446601899</v>
      </c>
      <c r="J22" s="12">
        <v>49.404761904761898</v>
      </c>
      <c r="K22" s="4">
        <v>47.378640776699001</v>
      </c>
      <c r="L22" s="12">
        <v>141.14832535885199</v>
      </c>
      <c r="M22" s="4">
        <v>131.98198198198199</v>
      </c>
    </row>
    <row r="23" spans="1:13" x14ac:dyDescent="0.25">
      <c r="A23" s="5" t="s">
        <v>323</v>
      </c>
      <c r="B23" s="6" t="s">
        <v>359</v>
      </c>
      <c r="C23" s="5" t="s">
        <v>360</v>
      </c>
      <c r="D23" s="12">
        <v>49.215477996965099</v>
      </c>
      <c r="E23" s="4">
        <v>49.000764525993901</v>
      </c>
      <c r="F23" s="12">
        <v>283.82352941176498</v>
      </c>
      <c r="G23" s="4">
        <v>272.142857142857</v>
      </c>
      <c r="H23" s="12">
        <v>65.577889447236203</v>
      </c>
      <c r="I23" s="4">
        <v>66.200762388818305</v>
      </c>
      <c r="J23" s="12">
        <v>48.492462311557802</v>
      </c>
      <c r="K23" s="4">
        <v>48.411689961880597</v>
      </c>
      <c r="L23" s="12">
        <v>133.43108504398799</v>
      </c>
      <c r="M23" s="4">
        <v>138.48484848484799</v>
      </c>
    </row>
    <row r="24" spans="1:13" x14ac:dyDescent="0.25">
      <c r="A24" s="5" t="s">
        <v>323</v>
      </c>
      <c r="B24" s="6" t="s">
        <v>361</v>
      </c>
      <c r="C24" s="5" t="s">
        <v>362</v>
      </c>
      <c r="D24" s="12">
        <v>51.368335146898801</v>
      </c>
      <c r="E24" s="4">
        <v>51.704383561643802</v>
      </c>
      <c r="F24" s="12">
        <v>361.98830409356702</v>
      </c>
      <c r="G24" s="4">
        <v>389.87341772151899</v>
      </c>
      <c r="H24" s="12">
        <v>75.381679389313007</v>
      </c>
      <c r="I24" s="4">
        <v>73.644148430066593</v>
      </c>
      <c r="J24" s="12">
        <v>59.064885496183201</v>
      </c>
      <c r="K24" s="4">
        <v>58.610846812559501</v>
      </c>
      <c r="L24" s="12">
        <v>149.52380952381</v>
      </c>
      <c r="M24" s="4">
        <v>151.435406698565</v>
      </c>
    </row>
    <row r="25" spans="1:13" x14ac:dyDescent="0.25">
      <c r="A25" s="5" t="s">
        <v>323</v>
      </c>
      <c r="B25" s="6" t="s">
        <v>363</v>
      </c>
      <c r="C25" s="5" t="s">
        <v>364</v>
      </c>
      <c r="D25" s="12">
        <v>43.931916204559499</v>
      </c>
      <c r="E25" s="4">
        <v>43.844072436302397</v>
      </c>
      <c r="F25" s="12">
        <v>144.30379746835399</v>
      </c>
      <c r="G25" s="4">
        <v>143.89534883720901</v>
      </c>
      <c r="H25" s="12">
        <v>55.459770114942501</v>
      </c>
      <c r="I25" s="4">
        <v>54.6401823510257</v>
      </c>
      <c r="J25" s="12">
        <v>32.758620689655203</v>
      </c>
      <c r="K25" s="4">
        <v>32.237056333441899</v>
      </c>
      <c r="L25" s="12">
        <v>124.034334763948</v>
      </c>
      <c r="M25" s="4">
        <v>125.146627565982</v>
      </c>
    </row>
    <row r="26" spans="1:13" x14ac:dyDescent="0.25">
      <c r="A26" s="5" t="s">
        <v>323</v>
      </c>
      <c r="B26" s="6" t="s">
        <v>365</v>
      </c>
      <c r="C26" s="5" t="s">
        <v>366</v>
      </c>
      <c r="D26" s="12">
        <v>45.682202064435401</v>
      </c>
      <c r="E26" s="4">
        <v>45.423148435079</v>
      </c>
      <c r="F26" s="12">
        <v>191.68797953964199</v>
      </c>
      <c r="G26" s="4">
        <v>184.47204968944101</v>
      </c>
      <c r="H26" s="12">
        <v>55.458302941891603</v>
      </c>
      <c r="I26" s="4">
        <v>54.995196926032698</v>
      </c>
      <c r="J26" s="12">
        <v>36.4454169705811</v>
      </c>
      <c r="K26" s="4">
        <v>35.662824207492797</v>
      </c>
      <c r="L26" s="12">
        <v>122.08423326133899</v>
      </c>
      <c r="M26" s="4">
        <v>123.991393222162</v>
      </c>
    </row>
    <row r="27" spans="1:13" x14ac:dyDescent="0.25">
      <c r="A27" s="5" t="s">
        <v>323</v>
      </c>
      <c r="B27" s="6" t="s">
        <v>367</v>
      </c>
      <c r="C27" s="5" t="s">
        <v>368</v>
      </c>
      <c r="D27" s="12">
        <v>45.926612761469499</v>
      </c>
      <c r="E27" s="4">
        <v>45.7161923280891</v>
      </c>
      <c r="F27" s="12">
        <v>196.41833810888301</v>
      </c>
      <c r="G27" s="4">
        <v>190.420899854862</v>
      </c>
      <c r="H27" s="12">
        <v>57.154696132596698</v>
      </c>
      <c r="I27" s="4">
        <v>54.731947483588598</v>
      </c>
      <c r="J27" s="12">
        <v>37.872928176795597</v>
      </c>
      <c r="K27" s="4">
        <v>35.886214442013099</v>
      </c>
      <c r="L27" s="12">
        <v>134.001292824822</v>
      </c>
      <c r="M27" s="4">
        <v>134.05889884763101</v>
      </c>
    </row>
    <row r="28" spans="1:13" x14ac:dyDescent="0.25">
      <c r="A28" s="5" t="s">
        <v>323</v>
      </c>
      <c r="B28" s="6" t="s">
        <v>369</v>
      </c>
      <c r="C28" s="5" t="s">
        <v>370</v>
      </c>
      <c r="D28" s="12">
        <v>48.899645390070901</v>
      </c>
      <c r="E28" s="4">
        <v>48.446259220231802</v>
      </c>
      <c r="F28" s="12">
        <v>260</v>
      </c>
      <c r="G28" s="4">
        <v>249.36708860759501</v>
      </c>
      <c r="H28" s="12">
        <v>65.492957746478893</v>
      </c>
      <c r="I28" s="4">
        <v>63.339070567986198</v>
      </c>
      <c r="J28" s="12">
        <v>47.300469483568101</v>
      </c>
      <c r="K28" s="4">
        <v>45.209409064830801</v>
      </c>
      <c r="L28" s="12">
        <v>142.04545454545499</v>
      </c>
      <c r="M28" s="4">
        <v>135.540540540541</v>
      </c>
    </row>
    <row r="29" spans="1:13" x14ac:dyDescent="0.25">
      <c r="A29" s="5" t="s">
        <v>323</v>
      </c>
      <c r="B29" s="6" t="s">
        <v>371</v>
      </c>
      <c r="C29" s="5" t="s">
        <v>372</v>
      </c>
      <c r="D29" s="12">
        <v>45.349923430321603</v>
      </c>
      <c r="E29" s="4">
        <v>45.087658146139901</v>
      </c>
      <c r="F29" s="12">
        <v>179.713114754098</v>
      </c>
      <c r="G29" s="4">
        <v>174.23312883435599</v>
      </c>
      <c r="H29" s="12">
        <v>53.466509988249101</v>
      </c>
      <c r="I29" s="4">
        <v>52.962085308056899</v>
      </c>
      <c r="J29" s="12">
        <v>34.351743047395203</v>
      </c>
      <c r="K29" s="4">
        <v>33.649289099526101</v>
      </c>
      <c r="L29" s="12">
        <v>126.329787234043</v>
      </c>
      <c r="M29" s="4">
        <v>128.51985559566799</v>
      </c>
    </row>
    <row r="30" spans="1:13" x14ac:dyDescent="0.25">
      <c r="A30" s="5" t="s">
        <v>323</v>
      </c>
      <c r="B30" s="6" t="s">
        <v>373</v>
      </c>
      <c r="C30" s="5" t="s">
        <v>374</v>
      </c>
      <c r="D30" s="12">
        <v>46.750255885363401</v>
      </c>
      <c r="E30" s="4">
        <v>46.541922290388499</v>
      </c>
      <c r="F30" s="12">
        <v>184.363636363636</v>
      </c>
      <c r="G30" s="4">
        <v>184.87084870848699</v>
      </c>
      <c r="H30" s="12">
        <v>66.723549488054601</v>
      </c>
      <c r="I30" s="4">
        <v>65.202702702702695</v>
      </c>
      <c r="J30" s="12">
        <v>43.259385665529003</v>
      </c>
      <c r="K30" s="4">
        <v>42.3141891891892</v>
      </c>
      <c r="L30" s="12">
        <v>149.89339019189799</v>
      </c>
      <c r="M30" s="4">
        <v>142.126789366053</v>
      </c>
    </row>
    <row r="31" spans="1:13" x14ac:dyDescent="0.25">
      <c r="A31" s="5" t="s">
        <v>323</v>
      </c>
      <c r="B31" s="6" t="s">
        <v>375</v>
      </c>
      <c r="C31" s="5" t="s">
        <v>376</v>
      </c>
      <c r="D31" s="12">
        <v>46.936090225563902</v>
      </c>
      <c r="E31" s="4">
        <v>46.213503649635001</v>
      </c>
      <c r="F31" s="12">
        <v>192.30769230769201</v>
      </c>
      <c r="G31" s="4">
        <v>181.15942028985501</v>
      </c>
      <c r="H31" s="12">
        <v>55.5555555555556</v>
      </c>
      <c r="I31" s="4">
        <v>54.802259887005597</v>
      </c>
      <c r="J31" s="12">
        <v>36.549707602339197</v>
      </c>
      <c r="K31" s="4">
        <v>35.310734463276802</v>
      </c>
      <c r="L31" s="12">
        <v>147.826086956522</v>
      </c>
      <c r="M31" s="4">
        <v>142.465753424658</v>
      </c>
    </row>
    <row r="32" spans="1:13" x14ac:dyDescent="0.25">
      <c r="A32" s="5" t="s">
        <v>323</v>
      </c>
      <c r="B32" s="6" t="s">
        <v>377</v>
      </c>
      <c r="C32" s="5" t="s">
        <v>378</v>
      </c>
      <c r="D32" s="12">
        <v>51.242788461538503</v>
      </c>
      <c r="E32" s="4">
        <v>50.920803782505899</v>
      </c>
      <c r="F32" s="12">
        <v>388.88888888888903</v>
      </c>
      <c r="G32" s="4">
        <v>333.33333333333297</v>
      </c>
      <c r="H32" s="12">
        <v>73.3333333333333</v>
      </c>
      <c r="I32" s="4">
        <v>75.518672199170098</v>
      </c>
      <c r="J32" s="12">
        <v>58.3333333333333</v>
      </c>
      <c r="K32" s="4">
        <v>58.091286307053899</v>
      </c>
      <c r="L32" s="12">
        <v>160.869565217391</v>
      </c>
      <c r="M32" s="4">
        <v>180.232558139535</v>
      </c>
    </row>
    <row r="33" spans="1:13" x14ac:dyDescent="0.25">
      <c r="A33" s="5" t="s">
        <v>323</v>
      </c>
      <c r="B33" s="6" t="s">
        <v>379</v>
      </c>
      <c r="C33" s="5" t="s">
        <v>380</v>
      </c>
      <c r="D33" s="12">
        <v>49.742682277807297</v>
      </c>
      <c r="E33" s="4">
        <v>49.6005885500267</v>
      </c>
      <c r="F33" s="12">
        <v>314.91712707182302</v>
      </c>
      <c r="G33" s="4">
        <v>304.37158469945399</v>
      </c>
      <c r="H33" s="12">
        <v>66.578014184397205</v>
      </c>
      <c r="I33" s="4">
        <v>65.5447298494243</v>
      </c>
      <c r="J33" s="12">
        <v>50.531914893617</v>
      </c>
      <c r="K33" s="4">
        <v>49.335695305580202</v>
      </c>
      <c r="L33" s="12">
        <v>145.21739130434801</v>
      </c>
      <c r="M33" s="4">
        <v>145.434782608696</v>
      </c>
    </row>
    <row r="34" spans="1:13" x14ac:dyDescent="0.25">
      <c r="A34" s="5" t="s">
        <v>323</v>
      </c>
      <c r="B34" s="6" t="s">
        <v>381</v>
      </c>
      <c r="C34" s="5" t="s">
        <v>382</v>
      </c>
      <c r="D34" s="12">
        <v>49.406377204884699</v>
      </c>
      <c r="E34" s="4">
        <v>49.075778078484397</v>
      </c>
      <c r="F34" s="12">
        <v>271.01910828025501</v>
      </c>
      <c r="G34" s="4">
        <v>255.04587155963301</v>
      </c>
      <c r="H34" s="12">
        <v>65.339315759955099</v>
      </c>
      <c r="I34" s="4">
        <v>64.679665738161603</v>
      </c>
      <c r="J34" s="12">
        <v>47.7285473920359</v>
      </c>
      <c r="K34" s="4">
        <v>46.462395543175496</v>
      </c>
      <c r="L34" s="12">
        <v>154.71428571428601</v>
      </c>
      <c r="M34" s="4">
        <v>158.273381294964</v>
      </c>
    </row>
    <row r="35" spans="1:13" x14ac:dyDescent="0.25">
      <c r="A35" s="5" t="s">
        <v>323</v>
      </c>
      <c r="B35" s="6" t="s">
        <v>383</v>
      </c>
      <c r="C35" s="5" t="s">
        <v>384</v>
      </c>
      <c r="D35" s="12">
        <v>48.722713864306797</v>
      </c>
      <c r="E35" s="4">
        <v>48.456017666544</v>
      </c>
      <c r="F35" s="12">
        <v>245.641838351822</v>
      </c>
      <c r="G35" s="4">
        <v>242.81150159744399</v>
      </c>
      <c r="H35" s="12">
        <v>67.252543940795604</v>
      </c>
      <c r="I35" s="4">
        <v>65.267639902676393</v>
      </c>
      <c r="J35" s="12">
        <v>47.795251310514999</v>
      </c>
      <c r="K35" s="4">
        <v>46.228710462287097</v>
      </c>
      <c r="L35" s="12">
        <v>157.38095238095201</v>
      </c>
      <c r="M35" s="4">
        <v>153.899613899614</v>
      </c>
    </row>
    <row r="36" spans="1:13" x14ac:dyDescent="0.25">
      <c r="A36" s="5" t="s">
        <v>323</v>
      </c>
      <c r="B36" s="6" t="s">
        <v>385</v>
      </c>
      <c r="C36" s="5" t="s">
        <v>386</v>
      </c>
      <c r="D36" s="12">
        <v>42.404886236478902</v>
      </c>
      <c r="E36" s="4">
        <v>42.478265014299303</v>
      </c>
      <c r="F36" s="12">
        <v>129.28039702233301</v>
      </c>
      <c r="G36" s="4">
        <v>130.42929292929301</v>
      </c>
      <c r="H36" s="12">
        <v>52.589641434262901</v>
      </c>
      <c r="I36" s="4">
        <v>53.362573099415201</v>
      </c>
      <c r="J36" s="12">
        <v>29.652817302219699</v>
      </c>
      <c r="K36" s="4">
        <v>30.204678362573102</v>
      </c>
      <c r="L36" s="12">
        <v>108.66983372921599</v>
      </c>
      <c r="M36" s="4">
        <v>108.663819402074</v>
      </c>
    </row>
    <row r="37" spans="1:13" x14ac:dyDescent="0.25">
      <c r="A37" s="5" t="s">
        <v>323</v>
      </c>
      <c r="B37" s="6" t="s">
        <v>387</v>
      </c>
      <c r="C37" s="5" t="s">
        <v>388</v>
      </c>
      <c r="D37" s="12">
        <v>46.726345539444601</v>
      </c>
      <c r="E37" s="4">
        <v>46.4677027683341</v>
      </c>
      <c r="F37" s="12">
        <v>218.35051546391799</v>
      </c>
      <c r="G37" s="4">
        <v>213.51888667992</v>
      </c>
      <c r="H37" s="12">
        <v>61.148514851485103</v>
      </c>
      <c r="I37" s="4">
        <v>62.062180243998398</v>
      </c>
      <c r="J37" s="12">
        <v>41.940594059405903</v>
      </c>
      <c r="K37" s="4">
        <v>42.266824085005901</v>
      </c>
      <c r="L37" s="12">
        <v>117.297762478485</v>
      </c>
      <c r="M37" s="4">
        <v>117.551369863014</v>
      </c>
    </row>
    <row r="38" spans="1:13" x14ac:dyDescent="0.25">
      <c r="A38" s="5" t="s">
        <v>323</v>
      </c>
      <c r="B38" s="6" t="s">
        <v>389</v>
      </c>
      <c r="C38" s="5" t="s">
        <v>390</v>
      </c>
      <c r="D38" s="12">
        <v>46.354915254237298</v>
      </c>
      <c r="E38" s="4">
        <v>46.553778080326801</v>
      </c>
      <c r="F38" s="12">
        <v>183.663366336634</v>
      </c>
      <c r="G38" s="4">
        <v>192.63157894736801</v>
      </c>
      <c r="H38" s="12">
        <v>63.525498891352498</v>
      </c>
      <c r="I38" s="4">
        <v>60.898138006571699</v>
      </c>
      <c r="J38" s="12">
        <v>41.130820399113098</v>
      </c>
      <c r="K38" s="4">
        <v>40.087623220153297</v>
      </c>
      <c r="L38" s="12">
        <v>131.28205128205099</v>
      </c>
      <c r="M38" s="4">
        <v>136.52849740932601</v>
      </c>
    </row>
    <row r="39" spans="1:13" x14ac:dyDescent="0.25">
      <c r="A39" s="5" t="s">
        <v>323</v>
      </c>
      <c r="B39" s="6" t="s">
        <v>391</v>
      </c>
      <c r="C39" s="5" t="s">
        <v>392</v>
      </c>
      <c r="D39" s="12">
        <v>52.294520547945197</v>
      </c>
      <c r="E39" s="4">
        <v>51.9166666666667</v>
      </c>
      <c r="F39" s="12">
        <v>430</v>
      </c>
      <c r="G39" s="4">
        <v>404.65116279069798</v>
      </c>
      <c r="H39" s="12">
        <v>70.903010033444801</v>
      </c>
      <c r="I39" s="4">
        <v>69.774919614147905</v>
      </c>
      <c r="J39" s="12">
        <v>57.525083612040099</v>
      </c>
      <c r="K39" s="4">
        <v>55.948553054662398</v>
      </c>
      <c r="L39" s="12">
        <v>155.555555555556</v>
      </c>
      <c r="M39" s="4">
        <v>148.80000000000001</v>
      </c>
    </row>
    <row r="40" spans="1:13" x14ac:dyDescent="0.25">
      <c r="A40" s="5" t="s">
        <v>323</v>
      </c>
      <c r="B40" s="6" t="s">
        <v>393</v>
      </c>
      <c r="C40" s="5" t="s">
        <v>394</v>
      </c>
      <c r="D40" s="12">
        <v>47.944549763033201</v>
      </c>
      <c r="E40" s="4">
        <v>47.785315985130097</v>
      </c>
      <c r="F40" s="12">
        <v>243.333333333333</v>
      </c>
      <c r="G40" s="4">
        <v>235.2</v>
      </c>
      <c r="H40" s="12">
        <v>64.074650077760495</v>
      </c>
      <c r="I40" s="4">
        <v>63.774733637747303</v>
      </c>
      <c r="J40" s="12">
        <v>45.412130637636103</v>
      </c>
      <c r="K40" s="4">
        <v>44.748858447488601</v>
      </c>
      <c r="L40" s="12">
        <v>132.129963898917</v>
      </c>
      <c r="M40" s="4">
        <v>132.15547703180201</v>
      </c>
    </row>
    <row r="41" spans="1:13" x14ac:dyDescent="0.25">
      <c r="A41" s="5" t="s">
        <v>323</v>
      </c>
      <c r="B41" s="6" t="s">
        <v>395</v>
      </c>
      <c r="C41" s="5" t="s">
        <v>396</v>
      </c>
      <c r="D41" s="12">
        <v>45.2676790068721</v>
      </c>
      <c r="E41" s="4">
        <v>45.107834409080802</v>
      </c>
      <c r="F41" s="12">
        <v>176.93574958813801</v>
      </c>
      <c r="G41" s="4">
        <v>167.967479674797</v>
      </c>
      <c r="H41" s="12">
        <v>59.399293286219098</v>
      </c>
      <c r="I41" s="4">
        <v>57.926186291739903</v>
      </c>
      <c r="J41" s="12">
        <v>37.950530035335703</v>
      </c>
      <c r="K41" s="4">
        <v>36.309314586994702</v>
      </c>
      <c r="L41" s="12">
        <v>124.42505947660599</v>
      </c>
      <c r="M41" s="4">
        <v>128.881737731295</v>
      </c>
    </row>
    <row r="42" spans="1:13" x14ac:dyDescent="0.25">
      <c r="A42" s="5" t="s">
        <v>323</v>
      </c>
      <c r="B42" s="6" t="s">
        <v>397</v>
      </c>
      <c r="C42" s="5" t="s">
        <v>398</v>
      </c>
      <c r="D42" s="12">
        <v>49.320728291316499</v>
      </c>
      <c r="E42" s="4">
        <v>49.383468834688301</v>
      </c>
      <c r="F42" s="12">
        <v>253.333333333333</v>
      </c>
      <c r="G42" s="4">
        <v>265.90909090909099</v>
      </c>
      <c r="H42" s="12">
        <v>80.303030303030297</v>
      </c>
      <c r="I42" s="4">
        <v>77.403846153846203</v>
      </c>
      <c r="J42" s="12">
        <v>57.575757575757599</v>
      </c>
      <c r="K42" s="4">
        <v>56.25</v>
      </c>
      <c r="L42" s="12">
        <v>147.5</v>
      </c>
      <c r="M42" s="4">
        <v>133.707865168539</v>
      </c>
    </row>
    <row r="43" spans="1:13" x14ac:dyDescent="0.25">
      <c r="A43" s="5" t="s">
        <v>323</v>
      </c>
      <c r="B43" s="6" t="s">
        <v>399</v>
      </c>
      <c r="C43" s="5" t="s">
        <v>400</v>
      </c>
      <c r="D43" s="12">
        <v>44.910828025477699</v>
      </c>
      <c r="E43" s="4">
        <v>44.882880809940197</v>
      </c>
      <c r="F43" s="12">
        <v>150</v>
      </c>
      <c r="G43" s="4">
        <v>149.84709480122299</v>
      </c>
      <c r="H43" s="12">
        <v>60.672514619883003</v>
      </c>
      <c r="I43" s="4">
        <v>60.250737463126796</v>
      </c>
      <c r="J43" s="12">
        <v>36.403508771929801</v>
      </c>
      <c r="K43" s="4">
        <v>36.135693215339202</v>
      </c>
      <c r="L43" s="12">
        <v>140.845070422535</v>
      </c>
      <c r="M43" s="4">
        <v>144.76534296028899</v>
      </c>
    </row>
    <row r="44" spans="1:13" x14ac:dyDescent="0.25">
      <c r="A44" s="5" t="s">
        <v>323</v>
      </c>
      <c r="B44" s="6" t="s">
        <v>401</v>
      </c>
      <c r="C44" s="5" t="s">
        <v>402</v>
      </c>
      <c r="D44" s="12">
        <v>49.3990024937656</v>
      </c>
      <c r="E44" s="4">
        <v>48.922141119221401</v>
      </c>
      <c r="F44" s="12">
        <v>269.41176470588198</v>
      </c>
      <c r="G44" s="4">
        <v>253.333333333333</v>
      </c>
      <c r="H44" s="12">
        <v>64.344262295082004</v>
      </c>
      <c r="I44" s="4">
        <v>63.095238095238102</v>
      </c>
      <c r="J44" s="12">
        <v>46.926229508196698</v>
      </c>
      <c r="K44" s="4">
        <v>45.238095238095198</v>
      </c>
      <c r="L44" s="12">
        <v>155.49738219895301</v>
      </c>
      <c r="M44" s="4">
        <v>148.27586206896601</v>
      </c>
    </row>
    <row r="45" spans="1:13" x14ac:dyDescent="0.25">
      <c r="A45" s="5" t="s">
        <v>323</v>
      </c>
      <c r="B45" s="6" t="s">
        <v>403</v>
      </c>
      <c r="C45" s="5" t="s">
        <v>404</v>
      </c>
      <c r="D45" s="12">
        <v>53.7448759439051</v>
      </c>
      <c r="E45" s="4">
        <v>53.135021097046398</v>
      </c>
      <c r="F45" s="12">
        <v>646</v>
      </c>
      <c r="G45" s="4">
        <v>592.72727272727298</v>
      </c>
      <c r="H45" s="12">
        <v>67.328519855595701</v>
      </c>
      <c r="I45" s="4">
        <v>67.195767195767203</v>
      </c>
      <c r="J45" s="12">
        <v>58.3032490974729</v>
      </c>
      <c r="K45" s="4">
        <v>57.4955908289242</v>
      </c>
      <c r="L45" s="12">
        <v>145.132743362832</v>
      </c>
      <c r="M45" s="4">
        <v>144.39655172413799</v>
      </c>
    </row>
    <row r="46" spans="1:13" x14ac:dyDescent="0.25">
      <c r="A46" s="5" t="s">
        <v>323</v>
      </c>
      <c r="B46" s="6" t="s">
        <v>405</v>
      </c>
      <c r="C46" s="5" t="s">
        <v>406</v>
      </c>
      <c r="D46" s="12">
        <v>45.595100864553302</v>
      </c>
      <c r="E46" s="4">
        <v>45.422746781115897</v>
      </c>
      <c r="F46" s="12">
        <v>173.78640776699001</v>
      </c>
      <c r="G46" s="4">
        <v>176</v>
      </c>
      <c r="H46" s="12">
        <v>68.446601941747602</v>
      </c>
      <c r="I46" s="4">
        <v>65.248226950354606</v>
      </c>
      <c r="J46" s="12">
        <v>43.446601941747602</v>
      </c>
      <c r="K46" s="4">
        <v>41.607565011820299</v>
      </c>
      <c r="L46" s="12">
        <v>117.989417989418</v>
      </c>
      <c r="M46" s="4">
        <v>120.3125</v>
      </c>
    </row>
    <row r="47" spans="1:13" x14ac:dyDescent="0.25">
      <c r="A47" s="5" t="s">
        <v>323</v>
      </c>
      <c r="B47" s="6" t="s">
        <v>407</v>
      </c>
      <c r="C47" s="5" t="s">
        <v>408</v>
      </c>
      <c r="D47" s="12">
        <v>48.166312997347497</v>
      </c>
      <c r="E47" s="4">
        <v>48.392548596112299</v>
      </c>
      <c r="F47" s="12">
        <v>242.26804123711301</v>
      </c>
      <c r="G47" s="4">
        <v>269.230769230769</v>
      </c>
      <c r="H47" s="12">
        <v>54.3816543816544</v>
      </c>
      <c r="I47" s="4">
        <v>50.814332247556997</v>
      </c>
      <c r="J47" s="12">
        <v>38.493038493038497</v>
      </c>
      <c r="K47" s="4">
        <v>37.052117263843598</v>
      </c>
      <c r="L47" s="12">
        <v>163.71490280777499</v>
      </c>
      <c r="M47" s="4">
        <v>159.07172995780601</v>
      </c>
    </row>
    <row r="48" spans="1:13" x14ac:dyDescent="0.25">
      <c r="A48" s="5" t="s">
        <v>323</v>
      </c>
      <c r="B48" s="6" t="s">
        <v>409</v>
      </c>
      <c r="C48" s="5" t="s">
        <v>410</v>
      </c>
      <c r="D48" s="12">
        <v>44.880526406330603</v>
      </c>
      <c r="E48" s="4">
        <v>44.568731512093301</v>
      </c>
      <c r="F48" s="12">
        <v>159.49044585987301</v>
      </c>
      <c r="G48" s="4">
        <v>151.375</v>
      </c>
      <c r="H48" s="12">
        <v>53.945974576271198</v>
      </c>
      <c r="I48" s="4">
        <v>53.827623126338302</v>
      </c>
      <c r="J48" s="12">
        <v>33.156779661016898</v>
      </c>
      <c r="K48" s="4">
        <v>32.4143468950749</v>
      </c>
      <c r="L48" s="12">
        <v>139.29024081115301</v>
      </c>
      <c r="M48" s="4">
        <v>140.25723472668801</v>
      </c>
    </row>
    <row r="49" spans="1:13" x14ac:dyDescent="0.25">
      <c r="A49" s="5" t="s">
        <v>323</v>
      </c>
      <c r="B49" s="6" t="s">
        <v>411</v>
      </c>
      <c r="C49" s="5" t="s">
        <v>412</v>
      </c>
      <c r="D49" s="12">
        <v>47.772614622056999</v>
      </c>
      <c r="E49" s="4">
        <v>47.433500627352601</v>
      </c>
      <c r="F49" s="12">
        <v>307.57575757575802</v>
      </c>
      <c r="G49" s="4">
        <v>265.33333333333297</v>
      </c>
      <c r="H49" s="12">
        <v>50</v>
      </c>
      <c r="I49" s="4">
        <v>52.390057361376698</v>
      </c>
      <c r="J49" s="12">
        <v>37.732342007434902</v>
      </c>
      <c r="K49" s="4">
        <v>38.049713193116602</v>
      </c>
      <c r="L49" s="12">
        <v>121.399176954732</v>
      </c>
      <c r="M49" s="4">
        <v>126.406926406926</v>
      </c>
    </row>
    <row r="50" spans="1:13" x14ac:dyDescent="0.25">
      <c r="A50" s="5" t="s">
        <v>323</v>
      </c>
      <c r="B50" s="6" t="s">
        <v>413</v>
      </c>
      <c r="C50" s="5" t="s">
        <v>414</v>
      </c>
      <c r="D50" s="12">
        <v>45.430154746967801</v>
      </c>
      <c r="E50" s="4">
        <v>45.3313176320815</v>
      </c>
      <c r="F50" s="12">
        <v>178.51373182552501</v>
      </c>
      <c r="G50" s="4">
        <v>177.90697674418601</v>
      </c>
      <c r="H50" s="12">
        <v>56.376716808371498</v>
      </c>
      <c r="I50" s="4">
        <v>55.032894736842103</v>
      </c>
      <c r="J50" s="12">
        <v>36.1347285807717</v>
      </c>
      <c r="K50" s="4">
        <v>35.230263157894697</v>
      </c>
      <c r="L50" s="12">
        <v>125.68265682656801</v>
      </c>
      <c r="M50" s="4">
        <v>126.35889798957599</v>
      </c>
    </row>
    <row r="51" spans="1:13" x14ac:dyDescent="0.25">
      <c r="A51" s="5" t="s">
        <v>323</v>
      </c>
      <c r="B51" s="6" t="s">
        <v>415</v>
      </c>
      <c r="C51" s="5" t="s">
        <v>416</v>
      </c>
      <c r="D51" s="12">
        <v>52.3128898128898</v>
      </c>
      <c r="E51" s="4">
        <v>51.918367346938801</v>
      </c>
      <c r="F51" s="12">
        <v>479.41176470588198</v>
      </c>
      <c r="G51" s="4">
        <v>454.28571428571399</v>
      </c>
      <c r="H51" s="12">
        <v>69.366197183098606</v>
      </c>
      <c r="I51" s="4">
        <v>65.540540540540505</v>
      </c>
      <c r="J51" s="12">
        <v>57.394366197183103</v>
      </c>
      <c r="K51" s="4">
        <v>53.716216216216203</v>
      </c>
      <c r="L51" s="12">
        <v>149.12280701754401</v>
      </c>
      <c r="M51" s="4">
        <v>146.666666666667</v>
      </c>
    </row>
    <row r="52" spans="1:13" x14ac:dyDescent="0.25">
      <c r="A52" s="5" t="s">
        <v>323</v>
      </c>
      <c r="B52" s="6" t="s">
        <v>417</v>
      </c>
      <c r="C52" s="5" t="s">
        <v>418</v>
      </c>
      <c r="D52" s="12">
        <v>52.022574447646498</v>
      </c>
      <c r="E52" s="4">
        <v>51.871707317073202</v>
      </c>
      <c r="F52" s="12">
        <v>352.38095238095201</v>
      </c>
      <c r="G52" s="4">
        <v>349.514563106796</v>
      </c>
      <c r="H52" s="12">
        <v>83.922261484098897</v>
      </c>
      <c r="I52" s="4">
        <v>82.384341637010706</v>
      </c>
      <c r="J52" s="12">
        <v>65.371024734982299</v>
      </c>
      <c r="K52" s="4">
        <v>64.056939501779397</v>
      </c>
      <c r="L52" s="12">
        <v>184.422110552764</v>
      </c>
      <c r="M52" s="4">
        <v>178.21782178217799</v>
      </c>
    </row>
    <row r="53" spans="1:13" x14ac:dyDescent="0.25">
      <c r="A53" s="5" t="s">
        <v>323</v>
      </c>
      <c r="B53" s="6" t="s">
        <v>419</v>
      </c>
      <c r="C53" s="5" t="s">
        <v>420</v>
      </c>
      <c r="D53" s="12">
        <v>49.181342872867397</v>
      </c>
      <c r="E53" s="4">
        <v>49.064533622559701</v>
      </c>
      <c r="F53" s="12">
        <v>293.10344827586198</v>
      </c>
      <c r="G53" s="4">
        <v>293.56725146198801</v>
      </c>
      <c r="H53" s="12">
        <v>60.3706972639011</v>
      </c>
      <c r="I53" s="4">
        <v>57.472245943637901</v>
      </c>
      <c r="J53" s="12">
        <v>45.013239187996497</v>
      </c>
      <c r="K53" s="4">
        <v>42.869342442357002</v>
      </c>
      <c r="L53" s="12">
        <v>138.025210084034</v>
      </c>
      <c r="M53" s="4">
        <v>138.97959183673501</v>
      </c>
    </row>
    <row r="54" spans="1:13" x14ac:dyDescent="0.25">
      <c r="A54" s="5" t="s">
        <v>323</v>
      </c>
      <c r="B54" s="6" t="s">
        <v>421</v>
      </c>
      <c r="C54" s="5" t="s">
        <v>422</v>
      </c>
      <c r="D54" s="12">
        <v>50.980846774193601</v>
      </c>
      <c r="E54" s="4">
        <v>51.180638722554903</v>
      </c>
      <c r="F54" s="12">
        <v>392.59259259259301</v>
      </c>
      <c r="G54" s="4">
        <v>397.56097560975599</v>
      </c>
      <c r="H54" s="12">
        <v>67.284991568296803</v>
      </c>
      <c r="I54" s="4">
        <v>68.686868686868706</v>
      </c>
      <c r="J54" s="12">
        <v>53.625632377740303</v>
      </c>
      <c r="K54" s="4">
        <v>54.8821548821549</v>
      </c>
      <c r="L54" s="12">
        <v>139.11290322580601</v>
      </c>
      <c r="M54" s="4">
        <v>144.444444444444</v>
      </c>
    </row>
    <row r="55" spans="1:13" x14ac:dyDescent="0.25">
      <c r="A55" s="5" t="s">
        <v>323</v>
      </c>
      <c r="B55" s="6" t="s">
        <v>423</v>
      </c>
      <c r="C55" s="5" t="s">
        <v>424</v>
      </c>
      <c r="D55" s="12">
        <v>47.2526697992311</v>
      </c>
      <c r="E55" s="4">
        <v>47.040034071550302</v>
      </c>
      <c r="F55" s="12">
        <v>210.855263157895</v>
      </c>
      <c r="G55" s="4">
        <v>207.666666666667</v>
      </c>
      <c r="H55" s="12">
        <v>67.693409742120394</v>
      </c>
      <c r="I55" s="4">
        <v>64.771929824561397</v>
      </c>
      <c r="J55" s="12">
        <v>45.916905444126101</v>
      </c>
      <c r="K55" s="4">
        <v>43.719298245613999</v>
      </c>
      <c r="L55" s="12">
        <v>137.011884550085</v>
      </c>
      <c r="M55" s="4">
        <v>134.76112026359101</v>
      </c>
    </row>
    <row r="56" spans="1:13" x14ac:dyDescent="0.25">
      <c r="A56" s="5" t="s">
        <v>323</v>
      </c>
      <c r="B56" s="6" t="s">
        <v>425</v>
      </c>
      <c r="C56" s="5" t="s">
        <v>426</v>
      </c>
      <c r="D56" s="12">
        <v>44.367413993042099</v>
      </c>
      <c r="E56" s="4">
        <v>44.206713780918697</v>
      </c>
      <c r="F56" s="12">
        <v>153.56125356125401</v>
      </c>
      <c r="G56" s="4">
        <v>147.86324786324801</v>
      </c>
      <c r="H56" s="12">
        <v>52.445492044784899</v>
      </c>
      <c r="I56" s="4">
        <v>51.878354203935601</v>
      </c>
      <c r="J56" s="12">
        <v>31.7619328226282</v>
      </c>
      <c r="K56" s="4">
        <v>30.9481216457961</v>
      </c>
      <c r="L56" s="12">
        <v>126.871657754011</v>
      </c>
      <c r="M56" s="4">
        <v>131.31034482758599</v>
      </c>
    </row>
    <row r="57" spans="1:13" x14ac:dyDescent="0.25">
      <c r="A57" s="5" t="s">
        <v>323</v>
      </c>
      <c r="B57" s="6" t="s">
        <v>427</v>
      </c>
      <c r="C57" s="5" t="s">
        <v>428</v>
      </c>
      <c r="D57" s="12">
        <v>47.681402439024403</v>
      </c>
      <c r="E57" s="4">
        <v>47.616829644879097</v>
      </c>
      <c r="F57" s="12">
        <v>260.89108910891099</v>
      </c>
      <c r="G57" s="4">
        <v>244.711538461538</v>
      </c>
      <c r="H57" s="12">
        <v>58.837772397094398</v>
      </c>
      <c r="I57" s="4">
        <v>58.482871125611702</v>
      </c>
      <c r="J57" s="12">
        <v>42.534301856335802</v>
      </c>
      <c r="K57" s="4">
        <v>41.517128874388298</v>
      </c>
      <c r="L57" s="12">
        <v>130.72625698324001</v>
      </c>
      <c r="M57" s="4">
        <v>134.41682600382401</v>
      </c>
    </row>
    <row r="58" spans="1:13" x14ac:dyDescent="0.25">
      <c r="A58" s="5" t="s">
        <v>323</v>
      </c>
      <c r="B58" s="6" t="s">
        <v>429</v>
      </c>
      <c r="C58" s="5" t="s">
        <v>430</v>
      </c>
      <c r="D58" s="12">
        <v>45.220760233918099</v>
      </c>
      <c r="E58" s="4">
        <v>45.082733812949598</v>
      </c>
      <c r="F58" s="12">
        <v>161.052631578947</v>
      </c>
      <c r="G58" s="4">
        <v>156.70103092783501</v>
      </c>
      <c r="H58" s="12">
        <v>56.880733944954102</v>
      </c>
      <c r="I58" s="4">
        <v>55.8295964125561</v>
      </c>
      <c r="J58" s="12">
        <v>35.091743119266098</v>
      </c>
      <c r="K58" s="4">
        <v>34.080717488789197</v>
      </c>
      <c r="L58" s="12">
        <v>152.023121387283</v>
      </c>
      <c r="M58" s="4">
        <v>146.408839779006</v>
      </c>
    </row>
    <row r="59" spans="1:13" x14ac:dyDescent="0.25">
      <c r="A59" s="5" t="s">
        <v>323</v>
      </c>
      <c r="B59" s="6" t="s">
        <v>431</v>
      </c>
      <c r="C59" s="5" t="s">
        <v>432</v>
      </c>
      <c r="D59" s="12">
        <v>47.939306358381501</v>
      </c>
      <c r="E59" s="4">
        <v>47.6022001419446</v>
      </c>
      <c r="F59" s="12">
        <v>229.01234567901199</v>
      </c>
      <c r="G59" s="4">
        <v>224.24242424242399</v>
      </c>
      <c r="H59" s="12">
        <v>62.6321974148061</v>
      </c>
      <c r="I59" s="4">
        <v>61.212814645308903</v>
      </c>
      <c r="J59" s="12">
        <v>43.5957696827262</v>
      </c>
      <c r="K59" s="4">
        <v>42.334096109839798</v>
      </c>
      <c r="L59" s="12">
        <v>142.45014245014201</v>
      </c>
      <c r="M59" s="4">
        <v>134.316353887399</v>
      </c>
    </row>
    <row r="60" spans="1:13" x14ac:dyDescent="0.25">
      <c r="A60" s="5" t="s">
        <v>323</v>
      </c>
      <c r="B60" s="6" t="s">
        <v>433</v>
      </c>
      <c r="C60" s="5" t="s">
        <v>434</v>
      </c>
      <c r="D60" s="12">
        <v>46.914210526315799</v>
      </c>
      <c r="E60" s="4">
        <v>46.483688503025498</v>
      </c>
      <c r="F60" s="12">
        <v>207.07070707070699</v>
      </c>
      <c r="G60" s="4">
        <v>197.011952191235</v>
      </c>
      <c r="H60" s="12">
        <v>66.6666666666667</v>
      </c>
      <c r="I60" s="4">
        <v>64.545454545454504</v>
      </c>
      <c r="J60" s="12">
        <v>44.956140350877199</v>
      </c>
      <c r="K60" s="4">
        <v>42.813852813852797</v>
      </c>
      <c r="L60" s="12">
        <v>142.81150159744399</v>
      </c>
      <c r="M60" s="4">
        <v>142.64705882352899</v>
      </c>
    </row>
    <row r="61" spans="1:13" x14ac:dyDescent="0.25">
      <c r="A61" s="5" t="s">
        <v>323</v>
      </c>
      <c r="B61" s="6" t="s">
        <v>435</v>
      </c>
      <c r="C61" s="5" t="s">
        <v>436</v>
      </c>
      <c r="D61" s="12">
        <v>47.086544741998701</v>
      </c>
      <c r="E61" s="4">
        <v>47.268921634293399</v>
      </c>
      <c r="F61" s="12">
        <v>244.84848484848499</v>
      </c>
      <c r="G61" s="4">
        <v>235.92814371257501</v>
      </c>
      <c r="H61" s="12">
        <v>59.147609147609103</v>
      </c>
      <c r="I61" s="4">
        <v>60.193133047210303</v>
      </c>
      <c r="J61" s="12">
        <v>41.995841995842</v>
      </c>
      <c r="K61" s="4">
        <v>42.274678111588003</v>
      </c>
      <c r="L61" s="12">
        <v>114.732142857143</v>
      </c>
      <c r="M61" s="4">
        <v>127.87286063569699</v>
      </c>
    </row>
    <row r="62" spans="1:13" x14ac:dyDescent="0.25">
      <c r="A62" s="5" t="s">
        <v>323</v>
      </c>
      <c r="B62" s="6" t="s">
        <v>437</v>
      </c>
      <c r="C62" s="5" t="s">
        <v>438</v>
      </c>
      <c r="D62" s="12">
        <v>44.906743185078902</v>
      </c>
      <c r="E62" s="4">
        <v>44.217530163236297</v>
      </c>
      <c r="F62" s="12">
        <v>164.82412060301499</v>
      </c>
      <c r="G62" s="4">
        <v>146.72897196261701</v>
      </c>
      <c r="H62" s="12">
        <v>60.7843137254902</v>
      </c>
      <c r="I62" s="4">
        <v>59.931895573212302</v>
      </c>
      <c r="J62" s="12">
        <v>37.831603229527097</v>
      </c>
      <c r="K62" s="4">
        <v>35.641316685584599</v>
      </c>
      <c r="L62" s="12">
        <v>126.96335078534</v>
      </c>
      <c r="M62" s="4">
        <v>118.610421836228</v>
      </c>
    </row>
    <row r="63" spans="1:13" x14ac:dyDescent="0.25">
      <c r="A63" s="5" t="s">
        <v>323</v>
      </c>
      <c r="B63" s="6" t="s">
        <v>439</v>
      </c>
      <c r="C63" s="5" t="s">
        <v>440</v>
      </c>
      <c r="D63" s="12">
        <v>47.908141962421702</v>
      </c>
      <c r="E63" s="4">
        <v>47.895941727367301</v>
      </c>
      <c r="F63" s="12">
        <v>253</v>
      </c>
      <c r="G63" s="4">
        <v>255.050505050505</v>
      </c>
      <c r="H63" s="12">
        <v>58.347107438016501</v>
      </c>
      <c r="I63" s="4">
        <v>57.6702214930271</v>
      </c>
      <c r="J63" s="12">
        <v>41.818181818181799</v>
      </c>
      <c r="K63" s="4">
        <v>41.427399507793297</v>
      </c>
      <c r="L63" s="12">
        <v>126.59176029962499</v>
      </c>
      <c r="M63" s="4">
        <v>127.85046728972</v>
      </c>
    </row>
    <row r="64" spans="1:13" x14ac:dyDescent="0.25">
      <c r="A64" s="5" t="s">
        <v>323</v>
      </c>
      <c r="B64" s="6" t="s">
        <v>441</v>
      </c>
      <c r="C64" s="5" t="s">
        <v>442</v>
      </c>
      <c r="D64" s="12">
        <v>50.8402001177163</v>
      </c>
      <c r="E64" s="4">
        <v>51.184210526315802</v>
      </c>
      <c r="F64" s="12">
        <v>371.23287671232902</v>
      </c>
      <c r="G64" s="4">
        <v>380.281690140845</v>
      </c>
      <c r="H64" s="12">
        <v>68.051434223541094</v>
      </c>
      <c r="I64" s="4">
        <v>68.8888888888889</v>
      </c>
      <c r="J64" s="12">
        <v>53.610286844708199</v>
      </c>
      <c r="K64" s="4">
        <v>54.545454545454497</v>
      </c>
      <c r="L64" s="12">
        <v>137.32394366197201</v>
      </c>
      <c r="M64" s="4">
        <v>146.88279301745601</v>
      </c>
    </row>
    <row r="65" spans="1:13" x14ac:dyDescent="0.25">
      <c r="A65" s="5" t="s">
        <v>323</v>
      </c>
      <c r="B65" s="6" t="s">
        <v>443</v>
      </c>
      <c r="C65" s="5" t="s">
        <v>444</v>
      </c>
      <c r="D65" s="12">
        <v>49.225692208628502</v>
      </c>
      <c r="E65" s="4">
        <v>48.847081218274099</v>
      </c>
      <c r="F65" s="12">
        <v>263.33333333333297</v>
      </c>
      <c r="G65" s="4">
        <v>245.3125</v>
      </c>
      <c r="H65" s="12">
        <v>72.747497219132399</v>
      </c>
      <c r="I65" s="4">
        <v>72.617743702081</v>
      </c>
      <c r="J65" s="12">
        <v>52.725250278086797</v>
      </c>
      <c r="K65" s="4">
        <v>51.588170865279302</v>
      </c>
      <c r="L65" s="12">
        <v>159.07780979827101</v>
      </c>
      <c r="M65" s="4">
        <v>156.460674157303</v>
      </c>
    </row>
    <row r="66" spans="1:13" x14ac:dyDescent="0.25">
      <c r="A66" s="5" t="s">
        <v>323</v>
      </c>
      <c r="B66" s="6" t="s">
        <v>445</v>
      </c>
      <c r="C66" s="5" t="s">
        <v>446</v>
      </c>
      <c r="D66" s="12">
        <v>46.260023760023799</v>
      </c>
      <c r="E66" s="4">
        <v>45.789000294898301</v>
      </c>
      <c r="F66" s="12">
        <v>209.210526315789</v>
      </c>
      <c r="G66" s="4">
        <v>189.775561097257</v>
      </c>
      <c r="H66" s="12">
        <v>53.604014598540203</v>
      </c>
      <c r="I66" s="4">
        <v>52.131000448631703</v>
      </c>
      <c r="J66" s="12">
        <v>36.268248175182499</v>
      </c>
      <c r="K66" s="4">
        <v>34.140870345446402</v>
      </c>
      <c r="L66" s="12">
        <v>134.94105037513401</v>
      </c>
      <c r="M66" s="4">
        <v>135.374868004224</v>
      </c>
    </row>
    <row r="67" spans="1:13" x14ac:dyDescent="0.25">
      <c r="A67" s="5" t="s">
        <v>323</v>
      </c>
      <c r="B67" s="6" t="s">
        <v>447</v>
      </c>
      <c r="C67" s="5" t="s">
        <v>448</v>
      </c>
      <c r="D67" s="12">
        <v>47.662046908315602</v>
      </c>
      <c r="E67" s="4">
        <v>47.9715789473684</v>
      </c>
      <c r="F67" s="12">
        <v>215.25423728813601</v>
      </c>
      <c r="G67" s="4">
        <v>213.333333333333</v>
      </c>
      <c r="H67" s="12">
        <v>65.724381625441694</v>
      </c>
      <c r="I67" s="4">
        <v>65.5052264808362</v>
      </c>
      <c r="J67" s="12">
        <v>44.8763250883392</v>
      </c>
      <c r="K67" s="4">
        <v>44.599303135888498</v>
      </c>
      <c r="L67" s="12">
        <v>124.60317460317501</v>
      </c>
      <c r="M67" s="4">
        <v>127.777777777778</v>
      </c>
    </row>
    <row r="68" spans="1:13" x14ac:dyDescent="0.25">
      <c r="A68" s="5" t="s">
        <v>323</v>
      </c>
      <c r="B68" s="6" t="s">
        <v>449</v>
      </c>
      <c r="C68" s="5" t="s">
        <v>450</v>
      </c>
      <c r="D68" s="12">
        <v>44.230308108804898</v>
      </c>
      <c r="E68" s="4">
        <v>43.795897169566302</v>
      </c>
      <c r="F68" s="12">
        <v>153.99422521655401</v>
      </c>
      <c r="G68" s="4">
        <v>143.87277829747401</v>
      </c>
      <c r="H68" s="12">
        <v>51.563110590074203</v>
      </c>
      <c r="I68" s="4">
        <v>51.167811579980402</v>
      </c>
      <c r="J68" s="12">
        <v>31.262211801485002</v>
      </c>
      <c r="K68" s="4">
        <v>30.186457311089299</v>
      </c>
      <c r="L68" s="12">
        <v>133.80539058931001</v>
      </c>
      <c r="M68" s="4">
        <v>130.33453887884301</v>
      </c>
    </row>
    <row r="69" spans="1:13" x14ac:dyDescent="0.25">
      <c r="A69" s="5" t="s">
        <v>323</v>
      </c>
      <c r="B69" s="6" t="s">
        <v>451</v>
      </c>
      <c r="C69" s="5" t="s">
        <v>452</v>
      </c>
      <c r="D69" s="12">
        <v>47.718717504332801</v>
      </c>
      <c r="E69" s="4">
        <v>47.503102378490198</v>
      </c>
      <c r="F69" s="12">
        <v>218.037135278515</v>
      </c>
      <c r="G69" s="4">
        <v>208.854166666667</v>
      </c>
      <c r="H69" s="12">
        <v>71.115065243179103</v>
      </c>
      <c r="I69" s="4">
        <v>69.154518950437307</v>
      </c>
      <c r="J69" s="12">
        <v>48.7544483985765</v>
      </c>
      <c r="K69" s="4">
        <v>46.763848396501501</v>
      </c>
      <c r="L69" s="12">
        <v>138.472418670438</v>
      </c>
      <c r="M69" s="4">
        <v>138.194444444444</v>
      </c>
    </row>
    <row r="70" spans="1:13" x14ac:dyDescent="0.25">
      <c r="A70" s="5" t="s">
        <v>323</v>
      </c>
      <c r="B70" s="6" t="s">
        <v>453</v>
      </c>
      <c r="C70" s="5" t="s">
        <v>454</v>
      </c>
      <c r="D70" s="12">
        <v>47.232207478890203</v>
      </c>
      <c r="E70" s="4">
        <v>46.815776930409903</v>
      </c>
      <c r="F70" s="12">
        <v>217.695473251029</v>
      </c>
      <c r="G70" s="4">
        <v>212.60162601626001</v>
      </c>
      <c r="H70" s="12">
        <v>59.361783929258003</v>
      </c>
      <c r="I70" s="4">
        <v>57.863054928517698</v>
      </c>
      <c r="J70" s="12">
        <v>40.676662821991499</v>
      </c>
      <c r="K70" s="4">
        <v>39.352896914973698</v>
      </c>
      <c r="L70" s="12">
        <v>131.19999999999999</v>
      </c>
      <c r="M70" s="4">
        <v>128.74354561101501</v>
      </c>
    </row>
    <row r="71" spans="1:13" x14ac:dyDescent="0.25">
      <c r="A71" s="5" t="s">
        <v>323</v>
      </c>
      <c r="B71" s="6" t="s">
        <v>455</v>
      </c>
      <c r="C71" s="5" t="s">
        <v>456</v>
      </c>
      <c r="D71" s="12">
        <v>43.196821515892402</v>
      </c>
      <c r="E71" s="4">
        <v>42.728580171358601</v>
      </c>
      <c r="F71" s="12">
        <v>130.78431372548999</v>
      </c>
      <c r="G71" s="4">
        <v>122.030651340996</v>
      </c>
      <c r="H71" s="12">
        <v>56.181384248210001</v>
      </c>
      <c r="I71" s="4">
        <v>54.954954954954999</v>
      </c>
      <c r="J71" s="12">
        <v>31.837708830548902</v>
      </c>
      <c r="K71" s="4">
        <v>30.203888098624901</v>
      </c>
      <c r="L71" s="12">
        <v>132.26164079822601</v>
      </c>
      <c r="M71" s="4">
        <v>135.11705685618699</v>
      </c>
    </row>
    <row r="72" spans="1:13" x14ac:dyDescent="0.25">
      <c r="A72" s="5" t="s">
        <v>323</v>
      </c>
      <c r="B72" s="6" t="s">
        <v>457</v>
      </c>
      <c r="C72" s="5" t="s">
        <v>458</v>
      </c>
      <c r="D72" s="12">
        <v>44.725394120153403</v>
      </c>
      <c r="E72" s="4">
        <v>44.339983022071301</v>
      </c>
      <c r="F72" s="12">
        <v>154.87012987013</v>
      </c>
      <c r="G72" s="4">
        <v>153.42019543973899</v>
      </c>
      <c r="H72" s="12">
        <v>50.2560819462228</v>
      </c>
      <c r="I72" s="4">
        <v>49.302915082382803</v>
      </c>
      <c r="J72" s="12">
        <v>30.5377720870679</v>
      </c>
      <c r="K72" s="4">
        <v>29.8479087452471</v>
      </c>
      <c r="L72" s="12">
        <v>143.87197501951599</v>
      </c>
      <c r="M72" s="4">
        <v>139.09090909090901</v>
      </c>
    </row>
    <row r="73" spans="1:13" x14ac:dyDescent="0.25">
      <c r="A73" s="5" t="s">
        <v>323</v>
      </c>
      <c r="B73" s="6" t="s">
        <v>459</v>
      </c>
      <c r="C73" s="5" t="s">
        <v>460</v>
      </c>
      <c r="D73" s="12">
        <v>47.8402777777778</v>
      </c>
      <c r="E73" s="4">
        <v>47.233333333333299</v>
      </c>
      <c r="F73" s="12">
        <v>223.68421052631601</v>
      </c>
      <c r="G73" s="4">
        <v>219.230769230769</v>
      </c>
      <c r="H73" s="12">
        <v>51.898734177215204</v>
      </c>
      <c r="I73" s="4">
        <v>51.234567901234598</v>
      </c>
      <c r="J73" s="12">
        <v>35.864978902953602</v>
      </c>
      <c r="K73" s="4">
        <v>35.185185185185198</v>
      </c>
      <c r="L73" s="12">
        <v>152.127659574468</v>
      </c>
      <c r="M73" s="4">
        <v>145.45454545454501</v>
      </c>
    </row>
    <row r="74" spans="1:13" x14ac:dyDescent="0.25">
      <c r="A74" s="5" t="s">
        <v>323</v>
      </c>
      <c r="B74" s="6" t="s">
        <v>461</v>
      </c>
      <c r="C74" s="5" t="s">
        <v>462</v>
      </c>
      <c r="D74" s="12">
        <v>50.658309792843703</v>
      </c>
      <c r="E74" s="4">
        <v>50.402789123585002</v>
      </c>
      <c r="F74" s="12">
        <v>348.43342036553503</v>
      </c>
      <c r="G74" s="4">
        <v>341.13110539845798</v>
      </c>
      <c r="H74" s="12">
        <v>67.871962062833404</v>
      </c>
      <c r="I74" s="4">
        <v>66.809421841541806</v>
      </c>
      <c r="J74" s="12">
        <v>52.736613317526199</v>
      </c>
      <c r="K74" s="4">
        <v>51.664395561611798</v>
      </c>
      <c r="L74" s="12">
        <v>159.139784946237</v>
      </c>
      <c r="M74" s="4">
        <v>153.67901234567901</v>
      </c>
    </row>
    <row r="75" spans="1:13" x14ac:dyDescent="0.25">
      <c r="A75" s="5" t="s">
        <v>323</v>
      </c>
      <c r="B75" s="6" t="s">
        <v>463</v>
      </c>
      <c r="C75" s="5" t="s">
        <v>464</v>
      </c>
      <c r="D75" s="12">
        <v>49.309335727109499</v>
      </c>
      <c r="E75" s="4">
        <v>48.642600574712603</v>
      </c>
      <c r="F75" s="12">
        <v>263.03630363036302</v>
      </c>
      <c r="G75" s="4">
        <v>243.35443037974699</v>
      </c>
      <c r="H75" s="12">
        <v>65.281899109792306</v>
      </c>
      <c r="I75" s="4">
        <v>63.8610947616245</v>
      </c>
      <c r="J75" s="12">
        <v>47.299703264095001</v>
      </c>
      <c r="K75" s="4">
        <v>45.261918775750402</v>
      </c>
      <c r="L75" s="12">
        <v>158.832565284178</v>
      </c>
      <c r="M75" s="4">
        <v>156.64652567975801</v>
      </c>
    </row>
    <row r="76" spans="1:13" x14ac:dyDescent="0.25">
      <c r="A76" s="5" t="s">
        <v>323</v>
      </c>
      <c r="B76" s="6" t="s">
        <v>465</v>
      </c>
      <c r="C76" s="5" t="s">
        <v>466</v>
      </c>
      <c r="D76" s="12">
        <v>48.1648199445983</v>
      </c>
      <c r="E76" s="4">
        <v>47.991735537190102</v>
      </c>
      <c r="F76" s="12">
        <v>240.11627906976699</v>
      </c>
      <c r="G76" s="4">
        <v>235.83815028901699</v>
      </c>
      <c r="H76" s="12">
        <v>68.102444703143206</v>
      </c>
      <c r="I76" s="4">
        <v>66.704936854190606</v>
      </c>
      <c r="J76" s="12">
        <v>48.079161816065202</v>
      </c>
      <c r="K76" s="4">
        <v>46.842709529276704</v>
      </c>
      <c r="L76" s="12">
        <v>141.292134831461</v>
      </c>
      <c r="M76" s="4">
        <v>137.32970027248001</v>
      </c>
    </row>
    <row r="77" spans="1:13" x14ac:dyDescent="0.25">
      <c r="A77" s="5" t="s">
        <v>323</v>
      </c>
      <c r="B77" s="6" t="s">
        <v>467</v>
      </c>
      <c r="C77" s="5" t="s">
        <v>468</v>
      </c>
      <c r="D77" s="12">
        <v>45.431369824951403</v>
      </c>
      <c r="E77" s="4">
        <v>45.247274252166598</v>
      </c>
      <c r="F77" s="12">
        <v>174.88986784140999</v>
      </c>
      <c r="G77" s="4">
        <v>167.38197424892701</v>
      </c>
      <c r="H77" s="12">
        <v>53.083794130157401</v>
      </c>
      <c r="I77" s="4">
        <v>53.453453453453498</v>
      </c>
      <c r="J77" s="12">
        <v>33.772862611654602</v>
      </c>
      <c r="K77" s="4">
        <v>33.462033462033503</v>
      </c>
      <c r="L77" s="12">
        <v>140.14300306435101</v>
      </c>
      <c r="M77" s="4">
        <v>141.304347826087</v>
      </c>
    </row>
    <row r="78" spans="1:13" x14ac:dyDescent="0.25">
      <c r="A78" s="5" t="s">
        <v>323</v>
      </c>
      <c r="B78" s="6" t="s">
        <v>469</v>
      </c>
      <c r="C78" s="5" t="s">
        <v>470</v>
      </c>
      <c r="D78" s="12">
        <v>49.132439228834897</v>
      </c>
      <c r="E78" s="4">
        <v>48.776845637583897</v>
      </c>
      <c r="F78" s="12">
        <v>292.88888888888903</v>
      </c>
      <c r="G78" s="4">
        <v>284.84848484848499</v>
      </c>
      <c r="H78" s="12">
        <v>58.854860186418101</v>
      </c>
      <c r="I78" s="4">
        <v>59.464882943143799</v>
      </c>
      <c r="J78" s="12">
        <v>43.874833555259599</v>
      </c>
      <c r="K78" s="4">
        <v>44.013377926421398</v>
      </c>
      <c r="L78" s="12">
        <v>149.50166112956799</v>
      </c>
      <c r="M78" s="4">
        <v>141.51857835218101</v>
      </c>
    </row>
    <row r="79" spans="1:13" x14ac:dyDescent="0.25">
      <c r="A79" s="5" t="s">
        <v>323</v>
      </c>
      <c r="B79" s="6" t="s">
        <v>471</v>
      </c>
      <c r="C79" s="5" t="s">
        <v>472</v>
      </c>
      <c r="D79" s="12">
        <v>47.416131621187802</v>
      </c>
      <c r="E79" s="4">
        <v>46.973221422861698</v>
      </c>
      <c r="F79" s="12">
        <v>254.06504065040701</v>
      </c>
      <c r="G79" s="4">
        <v>236.71875</v>
      </c>
      <c r="H79" s="12">
        <v>53.732264034546603</v>
      </c>
      <c r="I79" s="4">
        <v>52.560975609756099</v>
      </c>
      <c r="J79" s="12">
        <v>38.556446637877897</v>
      </c>
      <c r="K79" s="4">
        <v>36.951219512195102</v>
      </c>
      <c r="L79" s="12">
        <v>134.587554269175</v>
      </c>
      <c r="M79" s="4">
        <v>131.31170662905501</v>
      </c>
    </row>
    <row r="80" spans="1:13" x14ac:dyDescent="0.25">
      <c r="A80" s="5" t="s">
        <v>323</v>
      </c>
      <c r="B80" s="6" t="s">
        <v>473</v>
      </c>
      <c r="C80" s="5" t="s">
        <v>474</v>
      </c>
      <c r="D80" s="12">
        <v>48.102292263610302</v>
      </c>
      <c r="E80" s="4">
        <v>47.470022624434399</v>
      </c>
      <c r="F80" s="12">
        <v>237.46835443038</v>
      </c>
      <c r="G80" s="4">
        <v>219.03614457831301</v>
      </c>
      <c r="H80" s="12">
        <v>61.798794622160401</v>
      </c>
      <c r="I80" s="4">
        <v>59.8553345388788</v>
      </c>
      <c r="J80" s="12">
        <v>43.486323597589198</v>
      </c>
      <c r="K80" s="4">
        <v>41.094032549728801</v>
      </c>
      <c r="L80" s="12">
        <v>148.78892733564001</v>
      </c>
      <c r="M80" s="4">
        <v>147.704367301232</v>
      </c>
    </row>
    <row r="81" spans="1:13" x14ac:dyDescent="0.25">
      <c r="A81" s="5" t="s">
        <v>323</v>
      </c>
      <c r="B81" s="6" t="s">
        <v>475</v>
      </c>
      <c r="C81" s="5" t="s">
        <v>476</v>
      </c>
      <c r="D81" s="12">
        <v>49.028403001071801</v>
      </c>
      <c r="E81" s="4">
        <v>48.568710359408001</v>
      </c>
      <c r="F81" s="12">
        <v>281.55339805825201</v>
      </c>
      <c r="G81" s="4">
        <v>259.25925925925901</v>
      </c>
      <c r="H81" s="12">
        <v>72.7777777777778</v>
      </c>
      <c r="I81" s="4">
        <v>69.534050179211505</v>
      </c>
      <c r="J81" s="12">
        <v>53.703703703703702</v>
      </c>
      <c r="K81" s="4">
        <v>50.179211469534003</v>
      </c>
      <c r="L81" s="12">
        <v>138.938053097345</v>
      </c>
      <c r="M81" s="4">
        <v>134.45378151260499</v>
      </c>
    </row>
    <row r="82" spans="1:13" x14ac:dyDescent="0.25">
      <c r="A82" s="5" t="s">
        <v>323</v>
      </c>
      <c r="B82" s="6" t="s">
        <v>477</v>
      </c>
      <c r="C82" s="5" t="s">
        <v>478</v>
      </c>
      <c r="D82" s="12">
        <v>49.114958448753498</v>
      </c>
      <c r="E82" s="4">
        <v>49.160429660429699</v>
      </c>
      <c r="F82" s="12">
        <v>272.67080745341599</v>
      </c>
      <c r="G82" s="4">
        <v>273.29192546583897</v>
      </c>
      <c r="H82" s="12">
        <v>71.090047393364898</v>
      </c>
      <c r="I82" s="4">
        <v>71.377672209026102</v>
      </c>
      <c r="J82" s="12">
        <v>52.014218009478697</v>
      </c>
      <c r="K82" s="4">
        <v>52.256532066508299</v>
      </c>
      <c r="L82" s="12">
        <v>138.41807909604501</v>
      </c>
      <c r="M82" s="4">
        <v>144.05797101449301</v>
      </c>
    </row>
    <row r="83" spans="1:13" x14ac:dyDescent="0.25">
      <c r="A83" s="5" t="s">
        <v>323</v>
      </c>
      <c r="B83" s="6" t="s">
        <v>479</v>
      </c>
      <c r="C83" s="5" t="s">
        <v>480</v>
      </c>
      <c r="D83" s="12">
        <v>50.125915080527101</v>
      </c>
      <c r="E83" s="4">
        <v>49.6370157819225</v>
      </c>
      <c r="F83" s="12">
        <v>310.60606060606102</v>
      </c>
      <c r="G83" s="4">
        <v>278.62068965517199</v>
      </c>
      <c r="H83" s="12">
        <v>65.776699029126206</v>
      </c>
      <c r="I83" s="4">
        <v>64.970414201183402</v>
      </c>
      <c r="J83" s="12">
        <v>49.757281553398101</v>
      </c>
      <c r="K83" s="4">
        <v>47.810650887573999</v>
      </c>
      <c r="L83" s="12">
        <v>138.84057971014499</v>
      </c>
      <c r="M83" s="4">
        <v>142.12034383954199</v>
      </c>
    </row>
    <row r="84" spans="1:13" x14ac:dyDescent="0.25">
      <c r="A84" s="5" t="s">
        <v>323</v>
      </c>
      <c r="B84" s="6" t="s">
        <v>481</v>
      </c>
      <c r="C84" s="5" t="s">
        <v>482</v>
      </c>
      <c r="D84" s="12">
        <v>44.9990114317145</v>
      </c>
      <c r="E84" s="4">
        <v>44.698851976325699</v>
      </c>
      <c r="F84" s="12">
        <v>169.92413090250301</v>
      </c>
      <c r="G84" s="4">
        <v>162.386237513873</v>
      </c>
      <c r="H84" s="12">
        <v>54.883496039786301</v>
      </c>
      <c r="I84" s="4">
        <v>54.216259603256503</v>
      </c>
      <c r="J84" s="12">
        <v>34.550561797752799</v>
      </c>
      <c r="K84" s="4">
        <v>33.553491572067401</v>
      </c>
      <c r="L84" s="12">
        <v>129.33783926497</v>
      </c>
      <c r="M84" s="4">
        <v>128.969754253308</v>
      </c>
    </row>
    <row r="85" spans="1:13" x14ac:dyDescent="0.25">
      <c r="A85" s="5" t="s">
        <v>23</v>
      </c>
      <c r="B85" s="6" t="s">
        <v>24</v>
      </c>
      <c r="C85" s="5" t="s">
        <v>25</v>
      </c>
      <c r="D85" s="12">
        <v>50.531283710895401</v>
      </c>
      <c r="E85" s="4">
        <v>49.535453597497401</v>
      </c>
      <c r="F85" s="12">
        <v>348.80952380952402</v>
      </c>
      <c r="G85" s="4">
        <v>291.08910891089101</v>
      </c>
      <c r="H85" s="12">
        <v>68.545454545454504</v>
      </c>
      <c r="I85" s="4">
        <v>70.035460992907801</v>
      </c>
      <c r="J85" s="12">
        <v>53.272727272727302</v>
      </c>
      <c r="K85" s="4">
        <v>52.127659574468098</v>
      </c>
      <c r="L85" s="12">
        <v>141.228070175439</v>
      </c>
      <c r="M85" s="4">
        <v>132.09876543209899</v>
      </c>
    </row>
    <row r="86" spans="1:13" x14ac:dyDescent="0.25">
      <c r="A86" s="5" t="s">
        <v>23</v>
      </c>
      <c r="B86" s="6" t="s">
        <v>26</v>
      </c>
      <c r="C86" s="5" t="s">
        <v>27</v>
      </c>
      <c r="D86" s="12">
        <v>49.1885714285714</v>
      </c>
      <c r="E86" s="4">
        <v>49.045194508009203</v>
      </c>
      <c r="F86" s="12">
        <v>268.58638743455498</v>
      </c>
      <c r="G86" s="4">
        <v>259.48717948718001</v>
      </c>
      <c r="H86" s="12">
        <v>67.304015296367098</v>
      </c>
      <c r="I86" s="4">
        <v>66.953199617956102</v>
      </c>
      <c r="J86" s="12">
        <v>49.043977055449297</v>
      </c>
      <c r="K86" s="4">
        <v>48.328557784145197</v>
      </c>
      <c r="L86" s="12">
        <v>162.15538847117799</v>
      </c>
      <c r="M86" s="4">
        <v>164.39393939393901</v>
      </c>
    </row>
    <row r="87" spans="1:13" x14ac:dyDescent="0.25">
      <c r="A87" s="5" t="s">
        <v>23</v>
      </c>
      <c r="B87" s="6" t="s">
        <v>28</v>
      </c>
      <c r="C87" s="5" t="s">
        <v>29</v>
      </c>
      <c r="D87" s="12">
        <v>48.741206304193703</v>
      </c>
      <c r="E87" s="4">
        <v>48.423819279706699</v>
      </c>
      <c r="F87" s="12">
        <v>267.55784061696698</v>
      </c>
      <c r="G87" s="4">
        <v>253.534354918438</v>
      </c>
      <c r="H87" s="12">
        <v>63.898820164461902</v>
      </c>
      <c r="I87" s="4">
        <v>62.758862758862797</v>
      </c>
      <c r="J87" s="12">
        <v>46.514122273864899</v>
      </c>
      <c r="K87" s="4">
        <v>45.007020007020003</v>
      </c>
      <c r="L87" s="12">
        <v>149.231454666964</v>
      </c>
      <c r="M87" s="4">
        <v>148.98405068822399</v>
      </c>
    </row>
    <row r="88" spans="1:13" x14ac:dyDescent="0.25">
      <c r="A88" s="5" t="s">
        <v>23</v>
      </c>
      <c r="B88" s="6" t="s">
        <v>30</v>
      </c>
      <c r="C88" s="5" t="s">
        <v>31</v>
      </c>
      <c r="D88" s="12">
        <v>52.074738415545603</v>
      </c>
      <c r="E88" s="4">
        <v>51.516011644832602</v>
      </c>
      <c r="F88" s="12">
        <v>439.58333333333297</v>
      </c>
      <c r="G88" s="4">
        <v>412.621359223301</v>
      </c>
      <c r="H88" s="12">
        <v>63.170731707317103</v>
      </c>
      <c r="I88" s="4">
        <v>62.411347517730498</v>
      </c>
      <c r="J88" s="12">
        <v>51.463414634146297</v>
      </c>
      <c r="K88" s="4">
        <v>50.236406619385299</v>
      </c>
      <c r="L88" s="12">
        <v>162.82051282051299</v>
      </c>
      <c r="M88" s="4">
        <v>149.55752212389399</v>
      </c>
    </row>
    <row r="89" spans="1:13" x14ac:dyDescent="0.25">
      <c r="A89" s="5" t="s">
        <v>23</v>
      </c>
      <c r="B89" s="6" t="s">
        <v>32</v>
      </c>
      <c r="C89" s="5" t="s">
        <v>33</v>
      </c>
      <c r="D89" s="12">
        <v>48.526536312849203</v>
      </c>
      <c r="E89" s="4">
        <v>47.894878706199499</v>
      </c>
      <c r="F89" s="12">
        <v>263.15789473684202</v>
      </c>
      <c r="G89" s="4">
        <v>216.304347826087</v>
      </c>
      <c r="H89" s="12">
        <v>62.727272727272698</v>
      </c>
      <c r="I89" s="4">
        <v>64.523281596452307</v>
      </c>
      <c r="J89" s="12">
        <v>45.454545454545503</v>
      </c>
      <c r="K89" s="4">
        <v>44.124168514412403</v>
      </c>
      <c r="L89" s="12">
        <v>141.75824175824201</v>
      </c>
      <c r="M89" s="4">
        <v>146.44808743169401</v>
      </c>
    </row>
    <row r="90" spans="1:13" x14ac:dyDescent="0.25">
      <c r="A90" s="5" t="s">
        <v>23</v>
      </c>
      <c r="B90" s="6" t="s">
        <v>34</v>
      </c>
      <c r="C90" s="5" t="s">
        <v>35</v>
      </c>
      <c r="D90" s="12">
        <v>52.164498141263898</v>
      </c>
      <c r="E90" s="4">
        <v>51.936429215509499</v>
      </c>
      <c r="F90" s="12">
        <v>436.47058823529397</v>
      </c>
      <c r="G90" s="4">
        <v>440.697674418605</v>
      </c>
      <c r="H90" s="12">
        <v>73.548387096774206</v>
      </c>
      <c r="I90" s="4">
        <v>72.204968944099406</v>
      </c>
      <c r="J90" s="12">
        <v>59.838709677419402</v>
      </c>
      <c r="K90" s="4">
        <v>58.8509316770186</v>
      </c>
      <c r="L90" s="12">
        <v>155.144032921811</v>
      </c>
      <c r="M90" s="4">
        <v>145.80152671755701</v>
      </c>
    </row>
    <row r="91" spans="1:13" x14ac:dyDescent="0.25">
      <c r="A91" s="5" t="s">
        <v>23</v>
      </c>
      <c r="B91" s="6" t="s">
        <v>36</v>
      </c>
      <c r="C91" s="5" t="s">
        <v>37</v>
      </c>
      <c r="D91" s="12">
        <v>57.815340909090899</v>
      </c>
      <c r="E91" s="4">
        <v>58.548295454545503</v>
      </c>
      <c r="F91" s="12">
        <v>775</v>
      </c>
      <c r="G91" s="4">
        <v>987.5</v>
      </c>
      <c r="H91" s="12">
        <v>98.870056497175099</v>
      </c>
      <c r="I91" s="4">
        <v>97.752808988764002</v>
      </c>
      <c r="J91" s="12">
        <v>87.570621468926603</v>
      </c>
      <c r="K91" s="4">
        <v>88.764044943820195</v>
      </c>
      <c r="L91" s="12">
        <v>176.5625</v>
      </c>
      <c r="M91" s="4">
        <v>178.125</v>
      </c>
    </row>
    <row r="92" spans="1:13" x14ac:dyDescent="0.25">
      <c r="A92" s="5" t="s">
        <v>23</v>
      </c>
      <c r="B92" s="6" t="s">
        <v>38</v>
      </c>
      <c r="C92" s="5" t="s">
        <v>39</v>
      </c>
      <c r="D92" s="12">
        <v>46.6571218795888</v>
      </c>
      <c r="E92" s="4">
        <v>46.181222707423601</v>
      </c>
      <c r="F92" s="12">
        <v>216.666666666667</v>
      </c>
      <c r="G92" s="4">
        <v>205.555555555556</v>
      </c>
      <c r="H92" s="12">
        <v>50.331125827814603</v>
      </c>
      <c r="I92" s="4">
        <v>47.109207708779401</v>
      </c>
      <c r="J92" s="12">
        <v>34.437086092715198</v>
      </c>
      <c r="K92" s="4">
        <v>31.691648822269801</v>
      </c>
      <c r="L92" s="12">
        <v>131.12244897959201</v>
      </c>
      <c r="M92" s="4">
        <v>127.80487804878</v>
      </c>
    </row>
    <row r="93" spans="1:13" x14ac:dyDescent="0.25">
      <c r="A93" s="5" t="s">
        <v>23</v>
      </c>
      <c r="B93" s="6" t="s">
        <v>40</v>
      </c>
      <c r="C93" s="5" t="s">
        <v>41</v>
      </c>
      <c r="D93" s="12">
        <v>47.125464453802302</v>
      </c>
      <c r="E93" s="4">
        <v>47.020410718757802</v>
      </c>
      <c r="F93" s="12">
        <v>213.22314049586799</v>
      </c>
      <c r="G93" s="4">
        <v>210.12658227848101</v>
      </c>
      <c r="H93" s="12">
        <v>60.134867116223703</v>
      </c>
      <c r="I93" s="4">
        <v>58.263971462544603</v>
      </c>
      <c r="J93" s="12">
        <v>40.936136453788201</v>
      </c>
      <c r="K93" s="4">
        <v>39.476813317479198</v>
      </c>
      <c r="L93" s="12">
        <v>144.51988360814701</v>
      </c>
      <c r="M93" s="4">
        <v>147.35294117647101</v>
      </c>
    </row>
    <row r="94" spans="1:13" x14ac:dyDescent="0.25">
      <c r="A94" s="5" t="s">
        <v>23</v>
      </c>
      <c r="B94" s="6" t="s">
        <v>42</v>
      </c>
      <c r="C94" s="5" t="s">
        <v>43</v>
      </c>
      <c r="D94" s="12">
        <v>46.136521236636803</v>
      </c>
      <c r="E94" s="4">
        <v>45.815351796948399</v>
      </c>
      <c r="F94" s="12">
        <v>198.72495446265901</v>
      </c>
      <c r="G94" s="4">
        <v>190.708755211435</v>
      </c>
      <c r="H94" s="12">
        <v>55.132227700582703</v>
      </c>
      <c r="I94" s="4">
        <v>54.548502458649999</v>
      </c>
      <c r="J94" s="12">
        <v>36.676378305692502</v>
      </c>
      <c r="K94" s="4">
        <v>35.7845328565042</v>
      </c>
      <c r="L94" s="12">
        <v>132.456368846054</v>
      </c>
      <c r="M94" s="4">
        <v>131.75343175343201</v>
      </c>
    </row>
    <row r="95" spans="1:13" x14ac:dyDescent="0.25">
      <c r="A95" s="5" t="s">
        <v>23</v>
      </c>
      <c r="B95" s="6" t="s">
        <v>44</v>
      </c>
      <c r="C95" s="5" t="s">
        <v>45</v>
      </c>
      <c r="D95" s="12">
        <v>49.628724216959498</v>
      </c>
      <c r="E95" s="4">
        <v>49.051104455260202</v>
      </c>
      <c r="F95" s="12">
        <v>290.67164179104498</v>
      </c>
      <c r="G95" s="4">
        <v>277.142857142857</v>
      </c>
      <c r="H95" s="12">
        <v>66.645448758752394</v>
      </c>
      <c r="I95" s="4">
        <v>65.386996904024798</v>
      </c>
      <c r="J95" s="12">
        <v>49.586250795671504</v>
      </c>
      <c r="K95" s="4">
        <v>48.049535603715199</v>
      </c>
      <c r="L95" s="12">
        <v>143.565891472868</v>
      </c>
      <c r="M95" s="4">
        <v>143.22289156626499</v>
      </c>
    </row>
    <row r="96" spans="1:13" x14ac:dyDescent="0.25">
      <c r="A96" s="5" t="s">
        <v>23</v>
      </c>
      <c r="B96" s="6" t="s">
        <v>46</v>
      </c>
      <c r="C96" s="5" t="s">
        <v>47</v>
      </c>
      <c r="D96" s="12">
        <v>48.775641025641001</v>
      </c>
      <c r="E96" s="4">
        <v>48.351172707889098</v>
      </c>
      <c r="F96" s="12">
        <v>287.22466960352398</v>
      </c>
      <c r="G96" s="4">
        <v>265.57377049180297</v>
      </c>
      <c r="H96" s="12">
        <v>60.164271047227899</v>
      </c>
      <c r="I96" s="4">
        <v>61.390227116311102</v>
      </c>
      <c r="J96" s="12">
        <v>44.6269678302532</v>
      </c>
      <c r="K96" s="4">
        <v>44.597384721266302</v>
      </c>
      <c r="L96" s="12">
        <v>143.5</v>
      </c>
      <c r="M96" s="4">
        <v>145.85448392555</v>
      </c>
    </row>
    <row r="97" spans="1:13" x14ac:dyDescent="0.25">
      <c r="A97" s="5" t="s">
        <v>23</v>
      </c>
      <c r="B97" s="6" t="s">
        <v>48</v>
      </c>
      <c r="C97" s="5" t="s">
        <v>49</v>
      </c>
      <c r="D97" s="12">
        <v>50.489988221437002</v>
      </c>
      <c r="E97" s="4">
        <v>49.756772673733799</v>
      </c>
      <c r="F97" s="12">
        <v>287.43169398907099</v>
      </c>
      <c r="G97" s="4">
        <v>262.10526315789502</v>
      </c>
      <c r="H97" s="12">
        <v>71.688574317492396</v>
      </c>
      <c r="I97" s="4">
        <v>68.118811881188094</v>
      </c>
      <c r="J97" s="12">
        <v>53.185035389282099</v>
      </c>
      <c r="K97" s="4">
        <v>49.306930693069297</v>
      </c>
      <c r="L97" s="12">
        <v>177.80898876404501</v>
      </c>
      <c r="M97" s="4">
        <v>175.95628415300499</v>
      </c>
    </row>
    <row r="98" spans="1:13" x14ac:dyDescent="0.25">
      <c r="A98" s="5" t="s">
        <v>23</v>
      </c>
      <c r="B98" s="6" t="s">
        <v>50</v>
      </c>
      <c r="C98" s="5" t="s">
        <v>51</v>
      </c>
      <c r="D98" s="12">
        <v>47.631370328425803</v>
      </c>
      <c r="E98" s="4">
        <v>47.4722222222222</v>
      </c>
      <c r="F98" s="12">
        <v>219.38775510204101</v>
      </c>
      <c r="G98" s="4">
        <v>207.69230769230799</v>
      </c>
      <c r="H98" s="12">
        <v>54.912280701754398</v>
      </c>
      <c r="I98" s="4">
        <v>55.172413793103402</v>
      </c>
      <c r="J98" s="12">
        <v>37.719298245613999</v>
      </c>
      <c r="K98" s="4">
        <v>37.241379310344797</v>
      </c>
      <c r="L98" s="12">
        <v>146.753246753247</v>
      </c>
      <c r="M98" s="4">
        <v>144.725738396624</v>
      </c>
    </row>
    <row r="99" spans="1:13" x14ac:dyDescent="0.25">
      <c r="A99" s="5" t="s">
        <v>23</v>
      </c>
      <c r="B99" s="6" t="s">
        <v>52</v>
      </c>
      <c r="C99" s="5" t="s">
        <v>53</v>
      </c>
      <c r="D99" s="12">
        <v>48.498445998446002</v>
      </c>
      <c r="E99" s="4">
        <v>48.098095659876002</v>
      </c>
      <c r="F99" s="12">
        <v>252.556237218814</v>
      </c>
      <c r="G99" s="4">
        <v>236.497064579256</v>
      </c>
      <c r="H99" s="12">
        <v>62.003236827908701</v>
      </c>
      <c r="I99" s="4">
        <v>61.487573752905398</v>
      </c>
      <c r="J99" s="12">
        <v>44.416471857579602</v>
      </c>
      <c r="K99" s="4">
        <v>43.214732701591302</v>
      </c>
      <c r="L99" s="12">
        <v>151.28784455490299</v>
      </c>
      <c r="M99" s="4">
        <v>151.59694107062501</v>
      </c>
    </row>
    <row r="100" spans="1:13" x14ac:dyDescent="0.25">
      <c r="A100" s="5" t="s">
        <v>23</v>
      </c>
      <c r="B100" s="6" t="s">
        <v>54</v>
      </c>
      <c r="C100" s="5" t="s">
        <v>55</v>
      </c>
      <c r="D100" s="12">
        <v>51.541594454072801</v>
      </c>
      <c r="E100" s="4">
        <v>50.969335604770002</v>
      </c>
      <c r="F100" s="12">
        <v>404.34782608695701</v>
      </c>
      <c r="G100" s="4">
        <v>383.33333333333297</v>
      </c>
      <c r="H100" s="12">
        <v>67.246376811594203</v>
      </c>
      <c r="I100" s="4">
        <v>65.352112676056294</v>
      </c>
      <c r="J100" s="12">
        <v>53.913043478260903</v>
      </c>
      <c r="K100" s="4">
        <v>51.830985915493002</v>
      </c>
      <c r="L100" s="12">
        <v>152.74725274725299</v>
      </c>
      <c r="M100" s="4">
        <v>148.25174825174801</v>
      </c>
    </row>
    <row r="101" spans="1:13" x14ac:dyDescent="0.25">
      <c r="A101" s="5" t="s">
        <v>23</v>
      </c>
      <c r="B101" s="6" t="s">
        <v>56</v>
      </c>
      <c r="C101" s="5" t="s">
        <v>57</v>
      </c>
      <c r="D101" s="12">
        <v>45.553773684767599</v>
      </c>
      <c r="E101" s="4">
        <v>45.296940928269997</v>
      </c>
      <c r="F101" s="12">
        <v>182.62295081967201</v>
      </c>
      <c r="G101" s="4">
        <v>171.293375394322</v>
      </c>
      <c r="H101" s="12">
        <v>57.476246041006803</v>
      </c>
      <c r="I101" s="4">
        <v>56.953642384105997</v>
      </c>
      <c r="J101" s="12">
        <v>37.139523253875602</v>
      </c>
      <c r="K101" s="4">
        <v>35.960264900662303</v>
      </c>
      <c r="L101" s="12">
        <v>130.02300613496899</v>
      </c>
      <c r="M101" s="4">
        <v>133.836624080527</v>
      </c>
    </row>
    <row r="102" spans="1:13" x14ac:dyDescent="0.25">
      <c r="A102" s="5" t="s">
        <v>23</v>
      </c>
      <c r="B102" s="6" t="s">
        <v>58</v>
      </c>
      <c r="C102" s="5" t="s">
        <v>59</v>
      </c>
      <c r="D102" s="12">
        <v>54.014146341463402</v>
      </c>
      <c r="E102" s="4">
        <v>54.052380952381</v>
      </c>
      <c r="F102" s="12">
        <v>510.52631578947398</v>
      </c>
      <c r="G102" s="4">
        <v>585.07462686567203</v>
      </c>
      <c r="H102" s="12">
        <v>82.709447415329805</v>
      </c>
      <c r="I102" s="4">
        <v>77.664974619289296</v>
      </c>
      <c r="J102" s="12">
        <v>69.162210338680893</v>
      </c>
      <c r="K102" s="4">
        <v>66.328257191201402</v>
      </c>
      <c r="L102" s="12">
        <v>138.723404255319</v>
      </c>
      <c r="M102" s="4">
        <v>134.52380952381</v>
      </c>
    </row>
    <row r="103" spans="1:13" x14ac:dyDescent="0.25">
      <c r="A103" s="5" t="s">
        <v>23</v>
      </c>
      <c r="B103" s="6" t="s">
        <v>60</v>
      </c>
      <c r="C103" s="5" t="s">
        <v>61</v>
      </c>
      <c r="D103" s="12">
        <v>51.1947077409163</v>
      </c>
      <c r="E103" s="4">
        <v>50.862210897687198</v>
      </c>
      <c r="F103" s="12">
        <v>359.64912280701799</v>
      </c>
      <c r="G103" s="4">
        <v>348.71794871794901</v>
      </c>
      <c r="H103" s="12">
        <v>70.619946091644195</v>
      </c>
      <c r="I103" s="4">
        <v>69.953364423717503</v>
      </c>
      <c r="J103" s="12">
        <v>55.256064690027003</v>
      </c>
      <c r="K103" s="4">
        <v>54.363757495003298</v>
      </c>
      <c r="L103" s="12">
        <v>165</v>
      </c>
      <c r="M103" s="4">
        <v>163.333333333333</v>
      </c>
    </row>
    <row r="104" spans="1:13" x14ac:dyDescent="0.25">
      <c r="A104" s="5" t="s">
        <v>23</v>
      </c>
      <c r="B104" s="6" t="s">
        <v>62</v>
      </c>
      <c r="C104" s="5" t="s">
        <v>63</v>
      </c>
      <c r="D104" s="12">
        <v>50.415577889447199</v>
      </c>
      <c r="E104" s="4">
        <v>50.239457831325304</v>
      </c>
      <c r="F104" s="12">
        <v>319.35483870967698</v>
      </c>
      <c r="G104" s="4">
        <v>309.677419354839</v>
      </c>
      <c r="H104" s="12">
        <v>64.462809917355401</v>
      </c>
      <c r="I104" s="4">
        <v>61.951219512195102</v>
      </c>
      <c r="J104" s="12">
        <v>49.090909090909101</v>
      </c>
      <c r="K104" s="4">
        <v>46.829268292682897</v>
      </c>
      <c r="L104" s="12">
        <v>165.35087719298201</v>
      </c>
      <c r="M104" s="4">
        <v>159.49367088607599</v>
      </c>
    </row>
    <row r="105" spans="1:13" x14ac:dyDescent="0.25">
      <c r="A105" s="5" t="s">
        <v>23</v>
      </c>
      <c r="B105" s="6" t="s">
        <v>64</v>
      </c>
      <c r="C105" s="5" t="s">
        <v>65</v>
      </c>
      <c r="D105" s="12">
        <v>50.477254264825298</v>
      </c>
      <c r="E105" s="4">
        <v>49.905750798722003</v>
      </c>
      <c r="F105" s="12">
        <v>360.36036036036</v>
      </c>
      <c r="G105" s="4">
        <v>339.65517241379303</v>
      </c>
      <c r="H105" s="12">
        <v>70.9722222222222</v>
      </c>
      <c r="I105" s="4">
        <v>68.733153638814002</v>
      </c>
      <c r="J105" s="12">
        <v>55.5555555555556</v>
      </c>
      <c r="K105" s="4">
        <v>53.099730458221003</v>
      </c>
      <c r="L105" s="12">
        <v>139.20265780730901</v>
      </c>
      <c r="M105" s="4">
        <v>134.069400630915</v>
      </c>
    </row>
    <row r="106" spans="1:13" x14ac:dyDescent="0.25">
      <c r="A106" s="5" t="s">
        <v>23</v>
      </c>
      <c r="B106" s="6" t="s">
        <v>66</v>
      </c>
      <c r="C106" s="5" t="s">
        <v>67</v>
      </c>
      <c r="D106" s="12">
        <v>47.663873370577299</v>
      </c>
      <c r="E106" s="4">
        <v>47.327966881324699</v>
      </c>
      <c r="F106" s="12">
        <v>236.15384615384599</v>
      </c>
      <c r="G106" s="4">
        <v>236.434108527132</v>
      </c>
      <c r="H106" s="12">
        <v>68.602825745682907</v>
      </c>
      <c r="I106" s="4">
        <v>66.462480857580402</v>
      </c>
      <c r="J106" s="12">
        <v>48.194662480376799</v>
      </c>
      <c r="K106" s="4">
        <v>46.707503828483901</v>
      </c>
      <c r="L106" s="12">
        <v>129.96389891696799</v>
      </c>
      <c r="M106" s="4">
        <v>131.56028368794301</v>
      </c>
    </row>
    <row r="107" spans="1:13" x14ac:dyDescent="0.25">
      <c r="A107" s="5" t="s">
        <v>23</v>
      </c>
      <c r="B107" s="6" t="s">
        <v>68</v>
      </c>
      <c r="C107" s="5" t="s">
        <v>69</v>
      </c>
      <c r="D107" s="12">
        <v>53.3479362780594</v>
      </c>
      <c r="E107" s="4">
        <v>52.755749128919902</v>
      </c>
      <c r="F107" s="12">
        <v>399.23664122137399</v>
      </c>
      <c r="G107" s="4">
        <v>403.00751879699197</v>
      </c>
      <c r="H107" s="12">
        <v>89.958734525446999</v>
      </c>
      <c r="I107" s="4">
        <v>87.3368146214099</v>
      </c>
      <c r="J107" s="12">
        <v>71.939477303988994</v>
      </c>
      <c r="K107" s="4">
        <v>69.973890339425594</v>
      </c>
      <c r="L107" s="12">
        <v>164.363636363636</v>
      </c>
      <c r="M107" s="4">
        <v>151.97368421052599</v>
      </c>
    </row>
    <row r="108" spans="1:13" x14ac:dyDescent="0.25">
      <c r="A108" s="5" t="s">
        <v>23</v>
      </c>
      <c r="B108" s="6" t="s">
        <v>70</v>
      </c>
      <c r="C108" s="5" t="s">
        <v>71</v>
      </c>
      <c r="D108" s="12">
        <v>52.358333333333299</v>
      </c>
      <c r="E108" s="4">
        <v>52.408196721311498</v>
      </c>
      <c r="F108" s="12">
        <v>381.13207547169799</v>
      </c>
      <c r="G108" s="4">
        <v>422.44897959183697</v>
      </c>
      <c r="H108" s="12">
        <v>73.913043478260903</v>
      </c>
      <c r="I108" s="4">
        <v>72.316384180791005</v>
      </c>
      <c r="J108" s="12">
        <v>58.550724637681199</v>
      </c>
      <c r="K108" s="4">
        <v>58.4745762711864</v>
      </c>
      <c r="L108" s="12">
        <v>167.44186046511601</v>
      </c>
      <c r="M108" s="4">
        <v>162.222222222222</v>
      </c>
    </row>
    <row r="109" spans="1:13" x14ac:dyDescent="0.25">
      <c r="A109" s="5" t="s">
        <v>23</v>
      </c>
      <c r="B109" s="6" t="s">
        <v>72</v>
      </c>
      <c r="C109" s="5" t="s">
        <v>73</v>
      </c>
      <c r="D109" s="12">
        <v>45.679578392621899</v>
      </c>
      <c r="E109" s="4">
        <v>45.4405980066445</v>
      </c>
      <c r="F109" s="12">
        <v>188.420019627085</v>
      </c>
      <c r="G109" s="4">
        <v>184.729064039409</v>
      </c>
      <c r="H109" s="12">
        <v>63.190711674908599</v>
      </c>
      <c r="I109" s="4">
        <v>62.351672060409904</v>
      </c>
      <c r="J109" s="12">
        <v>41.281444850569798</v>
      </c>
      <c r="K109" s="4">
        <v>40.453074433657001</v>
      </c>
      <c r="L109" s="12">
        <v>129.67901234567901</v>
      </c>
      <c r="M109" s="4">
        <v>127.31731240804299</v>
      </c>
    </row>
    <row r="110" spans="1:13" x14ac:dyDescent="0.25">
      <c r="A110" s="5" t="s">
        <v>23</v>
      </c>
      <c r="B110" s="6" t="s">
        <v>74</v>
      </c>
      <c r="C110" s="5" t="s">
        <v>75</v>
      </c>
      <c r="D110" s="12">
        <v>47.593399339934003</v>
      </c>
      <c r="E110" s="4">
        <v>47.137475853187397</v>
      </c>
      <c r="F110" s="12">
        <v>227.327327327327</v>
      </c>
      <c r="G110" s="4">
        <v>213.352272727273</v>
      </c>
      <c r="H110" s="12">
        <v>56.185567010309299</v>
      </c>
      <c r="I110" s="4">
        <v>55.067398901647501</v>
      </c>
      <c r="J110" s="12">
        <v>39.020618556701002</v>
      </c>
      <c r="K110" s="4">
        <v>37.493759360958599</v>
      </c>
      <c r="L110" s="12">
        <v>144.025157232704</v>
      </c>
      <c r="M110" s="4">
        <v>143.08252427184499</v>
      </c>
    </row>
    <row r="111" spans="1:13" x14ac:dyDescent="0.25">
      <c r="A111" s="5" t="s">
        <v>23</v>
      </c>
      <c r="B111" s="6" t="s">
        <v>76</v>
      </c>
      <c r="C111" s="5" t="s">
        <v>77</v>
      </c>
      <c r="D111" s="12">
        <v>59.403225806451601</v>
      </c>
      <c r="E111" s="4">
        <v>59.3564102564103</v>
      </c>
      <c r="F111" s="12">
        <v>911.11111111111097</v>
      </c>
      <c r="G111" s="4">
        <v>860</v>
      </c>
      <c r="H111" s="12">
        <v>95.789473684210506</v>
      </c>
      <c r="I111" s="4">
        <v>96.969696969696997</v>
      </c>
      <c r="J111" s="12">
        <v>86.315789473684205</v>
      </c>
      <c r="K111" s="4">
        <v>86.868686868686893</v>
      </c>
      <c r="L111" s="12">
        <v>280</v>
      </c>
      <c r="M111" s="4">
        <v>266.66666666666703</v>
      </c>
    </row>
    <row r="112" spans="1:13" x14ac:dyDescent="0.25">
      <c r="A112" s="5" t="s">
        <v>23</v>
      </c>
      <c r="B112" s="6" t="s">
        <v>78</v>
      </c>
      <c r="C112" s="5" t="s">
        <v>79</v>
      </c>
      <c r="D112" s="12">
        <v>45.205279941129596</v>
      </c>
      <c r="E112" s="4">
        <v>44.930988315481997</v>
      </c>
      <c r="F112" s="12">
        <v>176.557135850907</v>
      </c>
      <c r="G112" s="4">
        <v>169.351018474657</v>
      </c>
      <c r="H112" s="12">
        <v>52.859017622797197</v>
      </c>
      <c r="I112" s="4">
        <v>52.912711706681598</v>
      </c>
      <c r="J112" s="12">
        <v>33.745781777277799</v>
      </c>
      <c r="K112" s="4">
        <v>33.268192815931499</v>
      </c>
      <c r="L112" s="12">
        <v>131.05912930474301</v>
      </c>
      <c r="M112" s="4">
        <v>128.735632183908</v>
      </c>
    </row>
    <row r="113" spans="1:13" x14ac:dyDescent="0.25">
      <c r="A113" s="5" t="s">
        <v>23</v>
      </c>
      <c r="B113" s="6" t="s">
        <v>80</v>
      </c>
      <c r="C113" s="5" t="s">
        <v>81</v>
      </c>
      <c r="D113" s="12">
        <v>44.648967551622398</v>
      </c>
      <c r="E113" s="4">
        <v>44.7838541666667</v>
      </c>
      <c r="F113" s="12">
        <v>171.96531791907501</v>
      </c>
      <c r="G113" s="4">
        <v>169.767441860465</v>
      </c>
      <c r="H113" s="12">
        <v>53.133822699040103</v>
      </c>
      <c r="I113" s="4">
        <v>52.727272727272698</v>
      </c>
      <c r="J113" s="12">
        <v>33.596837944664003</v>
      </c>
      <c r="K113" s="4">
        <v>33.181818181818201</v>
      </c>
      <c r="L113" s="12">
        <v>115.975609756098</v>
      </c>
      <c r="M113" s="4">
        <v>118.091697645601</v>
      </c>
    </row>
    <row r="114" spans="1:13" x14ac:dyDescent="0.25">
      <c r="A114" s="5" t="s">
        <v>23</v>
      </c>
      <c r="B114" s="6" t="s">
        <v>82</v>
      </c>
      <c r="C114" s="5" t="s">
        <v>83</v>
      </c>
      <c r="D114" s="12">
        <v>47.303528380451503</v>
      </c>
      <c r="E114" s="4">
        <v>47.019995641277099</v>
      </c>
      <c r="F114" s="12">
        <v>220.718232044199</v>
      </c>
      <c r="G114" s="4">
        <v>205.95968448729201</v>
      </c>
      <c r="H114" s="12">
        <v>61.722488038277497</v>
      </c>
      <c r="I114" s="4">
        <v>61.396412240590898</v>
      </c>
      <c r="J114" s="12">
        <v>42.4774056353004</v>
      </c>
      <c r="K114" s="4">
        <v>41.329581428068899</v>
      </c>
      <c r="L114" s="12">
        <v>148.371478873239</v>
      </c>
      <c r="M114" s="4">
        <v>150.15398152221701</v>
      </c>
    </row>
    <row r="115" spans="1:13" x14ac:dyDescent="0.25">
      <c r="A115" s="5" t="s">
        <v>23</v>
      </c>
      <c r="B115" s="6" t="s">
        <v>84</v>
      </c>
      <c r="C115" s="5" t="s">
        <v>85</v>
      </c>
      <c r="D115" s="12">
        <v>57.103864734299499</v>
      </c>
      <c r="E115" s="4">
        <v>55.959090909090897</v>
      </c>
      <c r="F115" s="12">
        <v>888.88888888888903</v>
      </c>
      <c r="G115" s="4">
        <v>666.66666666666697</v>
      </c>
      <c r="H115" s="12">
        <v>75.423728813559293</v>
      </c>
      <c r="I115" s="4">
        <v>71.875</v>
      </c>
      <c r="J115" s="12">
        <v>67.796610169491501</v>
      </c>
      <c r="K115" s="4">
        <v>62.5</v>
      </c>
      <c r="L115" s="12">
        <v>237.142857142857</v>
      </c>
      <c r="M115" s="4">
        <v>220</v>
      </c>
    </row>
    <row r="116" spans="1:13" x14ac:dyDescent="0.25">
      <c r="A116" s="5" t="s">
        <v>23</v>
      </c>
      <c r="B116" s="6" t="s">
        <v>86</v>
      </c>
      <c r="C116" s="5" t="s">
        <v>87</v>
      </c>
      <c r="D116" s="12">
        <v>47.574496481436498</v>
      </c>
      <c r="E116" s="4">
        <v>47.191868620906497</v>
      </c>
      <c r="F116" s="12">
        <v>229.88115449915099</v>
      </c>
      <c r="G116" s="4">
        <v>219.04761904761901</v>
      </c>
      <c r="H116" s="12">
        <v>60.562612015896498</v>
      </c>
      <c r="I116" s="4">
        <v>59.415484268969799</v>
      </c>
      <c r="J116" s="12">
        <v>42.203693602431201</v>
      </c>
      <c r="K116" s="4">
        <v>40.792720542874797</v>
      </c>
      <c r="L116" s="12">
        <v>144.15905631659101</v>
      </c>
      <c r="M116" s="4">
        <v>144.40256313607199</v>
      </c>
    </row>
    <row r="117" spans="1:13" x14ac:dyDescent="0.25">
      <c r="A117" s="5" t="s">
        <v>23</v>
      </c>
      <c r="B117" s="6" t="s">
        <v>88</v>
      </c>
      <c r="C117" s="5" t="s">
        <v>89</v>
      </c>
      <c r="D117" s="12">
        <v>46.525182778229102</v>
      </c>
      <c r="E117" s="4">
        <v>45.981128327373902</v>
      </c>
      <c r="F117" s="12">
        <v>233.596837944664</v>
      </c>
      <c r="G117" s="4">
        <v>210.75268817204301</v>
      </c>
      <c r="H117" s="12">
        <v>52.163164400494402</v>
      </c>
      <c r="I117" s="4">
        <v>52.545454545454596</v>
      </c>
      <c r="J117" s="12">
        <v>36.526576019777501</v>
      </c>
      <c r="K117" s="4">
        <v>35.636363636363598</v>
      </c>
      <c r="L117" s="12">
        <v>126.92847124824701</v>
      </c>
      <c r="M117" s="4">
        <v>129.166666666667</v>
      </c>
    </row>
    <row r="118" spans="1:13" x14ac:dyDescent="0.25">
      <c r="A118" s="5" t="s">
        <v>23</v>
      </c>
      <c r="B118" s="6" t="s">
        <v>90</v>
      </c>
      <c r="C118" s="5" t="s">
        <v>91</v>
      </c>
      <c r="D118" s="12">
        <v>50.416839916839898</v>
      </c>
      <c r="E118" s="4">
        <v>50.527027027027003</v>
      </c>
      <c r="F118" s="12">
        <v>313.95348837209298</v>
      </c>
      <c r="G118" s="4">
        <v>370.27027027026998</v>
      </c>
      <c r="H118" s="12">
        <v>58.745874587458701</v>
      </c>
      <c r="I118" s="4">
        <v>56.677524429967399</v>
      </c>
      <c r="J118" s="12">
        <v>44.554455445544598</v>
      </c>
      <c r="K118" s="4">
        <v>44.6254071661238</v>
      </c>
      <c r="L118" s="12">
        <v>146.34146341463401</v>
      </c>
      <c r="M118" s="4">
        <v>136.15384615384599</v>
      </c>
    </row>
    <row r="119" spans="1:13" x14ac:dyDescent="0.25">
      <c r="A119" s="5" t="s">
        <v>23</v>
      </c>
      <c r="B119" s="6" t="s">
        <v>92</v>
      </c>
      <c r="C119" s="5" t="s">
        <v>93</v>
      </c>
      <c r="D119" s="12">
        <v>48.8460438512869</v>
      </c>
      <c r="E119" s="4">
        <v>48.4780373831776</v>
      </c>
      <c r="F119" s="12">
        <v>240.23904382470101</v>
      </c>
      <c r="G119" s="4">
        <v>227.81954887218001</v>
      </c>
      <c r="H119" s="12">
        <v>68.649517684887499</v>
      </c>
      <c r="I119" s="4">
        <v>68.769716088328096</v>
      </c>
      <c r="J119" s="12">
        <v>48.472668810289399</v>
      </c>
      <c r="K119" s="4">
        <v>47.791798107255502</v>
      </c>
      <c r="L119" s="12">
        <v>161.894736842105</v>
      </c>
      <c r="M119" s="4">
        <v>159.30470347648301</v>
      </c>
    </row>
    <row r="120" spans="1:13" x14ac:dyDescent="0.25">
      <c r="A120" s="5" t="s">
        <v>23</v>
      </c>
      <c r="B120" s="6" t="s">
        <v>94</v>
      </c>
      <c r="C120" s="5" t="s">
        <v>95</v>
      </c>
      <c r="D120" s="12">
        <v>47.1497097985661</v>
      </c>
      <c r="E120" s="4">
        <v>46.895180722891602</v>
      </c>
      <c r="F120" s="12">
        <v>218.461538461538</v>
      </c>
      <c r="G120" s="4">
        <v>207.69230769230799</v>
      </c>
      <c r="H120" s="12">
        <v>54.646251319957798</v>
      </c>
      <c r="I120" s="4">
        <v>52.493438320209997</v>
      </c>
      <c r="J120" s="12">
        <v>37.486800422386501</v>
      </c>
      <c r="K120" s="4">
        <v>35.433070866141698</v>
      </c>
      <c r="L120" s="12">
        <v>148.55643044619401</v>
      </c>
      <c r="M120" s="4">
        <v>150.98814229249001</v>
      </c>
    </row>
    <row r="121" spans="1:13" x14ac:dyDescent="0.25">
      <c r="A121" s="5" t="s">
        <v>23</v>
      </c>
      <c r="B121" s="6" t="s">
        <v>96</v>
      </c>
      <c r="C121" s="5" t="s">
        <v>97</v>
      </c>
      <c r="D121" s="12">
        <v>49.003259452412003</v>
      </c>
      <c r="E121" s="4">
        <v>48.690597204574303</v>
      </c>
      <c r="F121" s="12">
        <v>286.25</v>
      </c>
      <c r="G121" s="4">
        <v>260.67415730337098</v>
      </c>
      <c r="H121" s="12">
        <v>67.467248908296895</v>
      </c>
      <c r="I121" s="4">
        <v>68.8841201716738</v>
      </c>
      <c r="J121" s="12">
        <v>50</v>
      </c>
      <c r="K121" s="4">
        <v>49.785407725321903</v>
      </c>
      <c r="L121" s="12">
        <v>142.32804232804199</v>
      </c>
      <c r="M121" s="4">
        <v>146.56084656084701</v>
      </c>
    </row>
    <row r="122" spans="1:13" x14ac:dyDescent="0.25">
      <c r="A122" s="5" t="s">
        <v>23</v>
      </c>
      <c r="B122" s="6" t="s">
        <v>98</v>
      </c>
      <c r="C122" s="5" t="s">
        <v>99</v>
      </c>
      <c r="D122" s="12">
        <v>47.726229508196703</v>
      </c>
      <c r="E122" s="4">
        <v>48.109695973705797</v>
      </c>
      <c r="F122" s="12">
        <v>218.064516129032</v>
      </c>
      <c r="G122" s="4">
        <v>226.79738562091501</v>
      </c>
      <c r="H122" s="12">
        <v>67.812929848693301</v>
      </c>
      <c r="I122" s="4">
        <v>69.735006973500703</v>
      </c>
      <c r="J122" s="12">
        <v>46.492434662998598</v>
      </c>
      <c r="K122" s="4">
        <v>48.396094839609503</v>
      </c>
      <c r="L122" s="12">
        <v>140.728476821192</v>
      </c>
      <c r="M122" s="4">
        <v>137.417218543046</v>
      </c>
    </row>
    <row r="123" spans="1:13" x14ac:dyDescent="0.25">
      <c r="A123" s="5" t="s">
        <v>23</v>
      </c>
      <c r="B123" s="6" t="s">
        <v>100</v>
      </c>
      <c r="C123" s="5" t="s">
        <v>101</v>
      </c>
      <c r="D123" s="12">
        <v>47.936297172347103</v>
      </c>
      <c r="E123" s="4">
        <v>47.6243052586575</v>
      </c>
      <c r="F123" s="12">
        <v>242.96577946768099</v>
      </c>
      <c r="G123" s="4">
        <v>231.22710622710599</v>
      </c>
      <c r="H123" s="12">
        <v>63.376075882662903</v>
      </c>
      <c r="I123" s="4">
        <v>63.024917232967397</v>
      </c>
      <c r="J123" s="12">
        <v>44.897242227296701</v>
      </c>
      <c r="K123" s="4">
        <v>43.997212057849801</v>
      </c>
      <c r="L123" s="12">
        <v>144.860215053763</v>
      </c>
      <c r="M123" s="4">
        <v>144.212765957447</v>
      </c>
    </row>
    <row r="124" spans="1:13" x14ac:dyDescent="0.25">
      <c r="A124" s="5" t="s">
        <v>23</v>
      </c>
      <c r="B124" s="6" t="s">
        <v>102</v>
      </c>
      <c r="C124" s="5" t="s">
        <v>103</v>
      </c>
      <c r="D124" s="12">
        <v>50.161672908863899</v>
      </c>
      <c r="E124" s="4">
        <v>50.202101359703299</v>
      </c>
      <c r="F124" s="12">
        <v>275</v>
      </c>
      <c r="G124" s="4">
        <v>290</v>
      </c>
      <c r="H124" s="12">
        <v>81.632653061224502</v>
      </c>
      <c r="I124" s="4">
        <v>76.637554585152799</v>
      </c>
      <c r="J124" s="12">
        <v>59.863945578231302</v>
      </c>
      <c r="K124" s="4">
        <v>56.986899563318801</v>
      </c>
      <c r="L124" s="12">
        <v>143.64640883977901</v>
      </c>
      <c r="M124" s="4">
        <v>132.48730964467001</v>
      </c>
    </row>
    <row r="125" spans="1:13" x14ac:dyDescent="0.25">
      <c r="A125" s="5" t="s">
        <v>23</v>
      </c>
      <c r="B125" s="6" t="s">
        <v>104</v>
      </c>
      <c r="C125" s="5" t="s">
        <v>105</v>
      </c>
      <c r="D125" s="12">
        <v>46.704705882352897</v>
      </c>
      <c r="E125" s="4">
        <v>47.441176470588204</v>
      </c>
      <c r="F125" s="12">
        <v>254.62184873949599</v>
      </c>
      <c r="G125" s="4">
        <v>266.07142857142901</v>
      </c>
      <c r="H125" s="12">
        <v>49.4724501758499</v>
      </c>
      <c r="I125" s="4">
        <v>51.442910915934803</v>
      </c>
      <c r="J125" s="12">
        <v>35.521688159437304</v>
      </c>
      <c r="K125" s="4">
        <v>37.390213299874503</v>
      </c>
      <c r="L125" s="12">
        <v>114.321608040201</v>
      </c>
      <c r="M125" s="4">
        <v>120.775623268698</v>
      </c>
    </row>
    <row r="126" spans="1:13" x14ac:dyDescent="0.25">
      <c r="A126" s="5" t="s">
        <v>23</v>
      </c>
      <c r="B126" s="6" t="s">
        <v>106</v>
      </c>
      <c r="C126" s="5" t="s">
        <v>107</v>
      </c>
      <c r="D126" s="12">
        <v>49.682815356489897</v>
      </c>
      <c r="E126" s="4">
        <v>48.907740774077404</v>
      </c>
      <c r="F126" s="12">
        <v>316</v>
      </c>
      <c r="G126" s="4">
        <v>287.61904761904799</v>
      </c>
      <c r="H126" s="12">
        <v>61.3569321533923</v>
      </c>
      <c r="I126" s="4">
        <v>57.8125</v>
      </c>
      <c r="J126" s="12">
        <v>46.607669616519203</v>
      </c>
      <c r="K126" s="4">
        <v>42.897727272727302</v>
      </c>
      <c r="L126" s="12">
        <v>171.2</v>
      </c>
      <c r="M126" s="4">
        <v>165.66037735849099</v>
      </c>
    </row>
    <row r="127" spans="1:13" x14ac:dyDescent="0.25">
      <c r="A127" s="5" t="s">
        <v>23</v>
      </c>
      <c r="B127" s="6" t="s">
        <v>108</v>
      </c>
      <c r="C127" s="5" t="s">
        <v>23</v>
      </c>
      <c r="D127" s="12">
        <v>47.459218848829899</v>
      </c>
      <c r="E127" s="4">
        <v>47.2722013783143</v>
      </c>
      <c r="F127" s="12">
        <v>214.97326203208601</v>
      </c>
      <c r="G127" s="4">
        <v>208.53897375636501</v>
      </c>
      <c r="H127" s="12">
        <v>59.375</v>
      </c>
      <c r="I127" s="4">
        <v>58.9742949837784</v>
      </c>
      <c r="J127" s="12">
        <v>40.524193548387103</v>
      </c>
      <c r="K127" s="4">
        <v>39.860244571998997</v>
      </c>
      <c r="L127" s="12">
        <v>150.01575200050399</v>
      </c>
      <c r="M127" s="4">
        <v>148.959304131718</v>
      </c>
    </row>
    <row r="128" spans="1:13" x14ac:dyDescent="0.25">
      <c r="A128" s="5" t="s">
        <v>23</v>
      </c>
      <c r="B128" s="6" t="s">
        <v>109</v>
      </c>
      <c r="C128" s="5" t="s">
        <v>110</v>
      </c>
      <c r="D128" s="12">
        <v>48.627966976264197</v>
      </c>
      <c r="E128" s="4">
        <v>47.937119675456401</v>
      </c>
      <c r="F128" s="12">
        <v>253.77358490565999</v>
      </c>
      <c r="G128" s="4">
        <v>240.70796460176999</v>
      </c>
      <c r="H128" s="12">
        <v>63.1313131313131</v>
      </c>
      <c r="I128" s="4">
        <v>64.059900166389397</v>
      </c>
      <c r="J128" s="12">
        <v>45.286195286195301</v>
      </c>
      <c r="K128" s="4">
        <v>45.257903494176396</v>
      </c>
      <c r="L128" s="12">
        <v>151.694915254237</v>
      </c>
      <c r="M128" s="4">
        <v>138.49206349206301</v>
      </c>
    </row>
    <row r="129" spans="1:13" x14ac:dyDescent="0.25">
      <c r="A129" s="5" t="s">
        <v>23</v>
      </c>
      <c r="B129" s="6" t="s">
        <v>111</v>
      </c>
      <c r="C129" s="5" t="s">
        <v>112</v>
      </c>
      <c r="D129" s="12">
        <v>43.432504440497297</v>
      </c>
      <c r="E129" s="4">
        <v>43.045924165719597</v>
      </c>
      <c r="F129" s="12">
        <v>140.87912087912099</v>
      </c>
      <c r="G129" s="4">
        <v>133.38068181818201</v>
      </c>
      <c r="H129" s="12">
        <v>52.331688683749803</v>
      </c>
      <c r="I129" s="4">
        <v>51.399968715782897</v>
      </c>
      <c r="J129" s="12">
        <v>30.606398217412099</v>
      </c>
      <c r="K129" s="4">
        <v>29.375879868606301</v>
      </c>
      <c r="L129" s="12">
        <v>123.03869364572201</v>
      </c>
      <c r="M129" s="4">
        <v>121.902117320375</v>
      </c>
    </row>
    <row r="130" spans="1:13" x14ac:dyDescent="0.25">
      <c r="A130" s="5" t="s">
        <v>23</v>
      </c>
      <c r="B130" s="6" t="s">
        <v>113</v>
      </c>
      <c r="C130" s="5" t="s">
        <v>114</v>
      </c>
      <c r="D130" s="12">
        <v>49.542736757624397</v>
      </c>
      <c r="E130" s="4">
        <v>49.125300240192203</v>
      </c>
      <c r="F130" s="12">
        <v>285.08946322067601</v>
      </c>
      <c r="G130" s="4">
        <v>273.48927875243697</v>
      </c>
      <c r="H130" s="12">
        <v>63.570725303577298</v>
      </c>
      <c r="I130" s="4">
        <v>62.207792207792203</v>
      </c>
      <c r="J130" s="12">
        <v>47.062684607811001</v>
      </c>
      <c r="K130" s="4">
        <v>45.551948051948102</v>
      </c>
      <c r="L130" s="12">
        <v>162.672413793103</v>
      </c>
      <c r="M130" s="4">
        <v>158.17267393126599</v>
      </c>
    </row>
    <row r="131" spans="1:13" x14ac:dyDescent="0.25">
      <c r="A131" s="5" t="s">
        <v>23</v>
      </c>
      <c r="B131" s="6" t="s">
        <v>115</v>
      </c>
      <c r="C131" s="5" t="s">
        <v>116</v>
      </c>
      <c r="D131" s="12">
        <v>47.190605017215901</v>
      </c>
      <c r="E131" s="4">
        <v>46.908238776517003</v>
      </c>
      <c r="F131" s="12">
        <v>237.875288683603</v>
      </c>
      <c r="G131" s="4">
        <v>220.39911308204</v>
      </c>
      <c r="H131" s="12">
        <v>56.204379562043798</v>
      </c>
      <c r="I131" s="4">
        <v>55.385205059409699</v>
      </c>
      <c r="J131" s="12">
        <v>39.569727237802503</v>
      </c>
      <c r="K131" s="4">
        <v>38.098888463012599</v>
      </c>
      <c r="L131" s="12">
        <v>142.59086672879801</v>
      </c>
      <c r="M131" s="4">
        <v>146.59735349716399</v>
      </c>
    </row>
    <row r="132" spans="1:13" x14ac:dyDescent="0.25">
      <c r="A132" s="5" t="s">
        <v>23</v>
      </c>
      <c r="B132" s="6" t="s">
        <v>117</v>
      </c>
      <c r="C132" s="5" t="s">
        <v>118</v>
      </c>
      <c r="D132" s="12">
        <v>47.5462365591398</v>
      </c>
      <c r="E132" s="4">
        <v>47.293548387096799</v>
      </c>
      <c r="F132" s="12">
        <v>229.35779816513801</v>
      </c>
      <c r="G132" s="4">
        <v>245.45454545454501</v>
      </c>
      <c r="H132" s="12">
        <v>62.872154115586703</v>
      </c>
      <c r="I132" s="4">
        <v>58.163265306122398</v>
      </c>
      <c r="J132" s="12">
        <v>43.782837127845902</v>
      </c>
      <c r="K132" s="4">
        <v>41.326530612244902</v>
      </c>
      <c r="L132" s="12">
        <v>135.95041322314</v>
      </c>
      <c r="M132" s="4">
        <v>125.287356321839</v>
      </c>
    </row>
    <row r="133" spans="1:13" x14ac:dyDescent="0.25">
      <c r="A133" s="5" t="s">
        <v>23</v>
      </c>
      <c r="B133" s="6" t="s">
        <v>119</v>
      </c>
      <c r="C133" s="5" t="s">
        <v>120</v>
      </c>
      <c r="D133" s="12">
        <v>49.089161368452899</v>
      </c>
      <c r="E133" s="4">
        <v>48.872719114567801</v>
      </c>
      <c r="F133" s="12">
        <v>294.864048338369</v>
      </c>
      <c r="G133" s="4">
        <v>277.59103641456602</v>
      </c>
      <c r="H133" s="12">
        <v>65.480961923847701</v>
      </c>
      <c r="I133" s="4">
        <v>67.568922305764403</v>
      </c>
      <c r="J133" s="12">
        <v>48.897795591182401</v>
      </c>
      <c r="K133" s="4">
        <v>49.6741854636591</v>
      </c>
      <c r="L133" s="12">
        <v>151.069182389937</v>
      </c>
      <c r="M133" s="4">
        <v>150.31367628607299</v>
      </c>
    </row>
    <row r="134" spans="1:13" x14ac:dyDescent="0.25">
      <c r="A134" s="5" t="s">
        <v>23</v>
      </c>
      <c r="B134" s="6" t="s">
        <v>121</v>
      </c>
      <c r="C134" s="5" t="s">
        <v>122</v>
      </c>
      <c r="D134" s="12">
        <v>46.746483590087102</v>
      </c>
      <c r="E134" s="4">
        <v>46.8308525033829</v>
      </c>
      <c r="F134" s="12">
        <v>208.37988826815601</v>
      </c>
      <c r="G134" s="4">
        <v>222.42424242424201</v>
      </c>
      <c r="H134" s="12">
        <v>58.660998937300697</v>
      </c>
      <c r="I134" s="4">
        <v>56.236786469344601</v>
      </c>
      <c r="J134" s="12">
        <v>39.638682252922401</v>
      </c>
      <c r="K134" s="4">
        <v>38.794926004228302</v>
      </c>
      <c r="L134" s="12">
        <v>131.77339901477799</v>
      </c>
      <c r="M134" s="4">
        <v>126.858513189448</v>
      </c>
    </row>
    <row r="135" spans="1:13" x14ac:dyDescent="0.25">
      <c r="A135" s="5" t="s">
        <v>23</v>
      </c>
      <c r="B135" s="6" t="s">
        <v>123</v>
      </c>
      <c r="C135" s="5" t="s">
        <v>124</v>
      </c>
      <c r="D135" s="12">
        <v>45.469034608378898</v>
      </c>
      <c r="E135" s="4">
        <v>45.396925858951199</v>
      </c>
      <c r="F135" s="12">
        <v>167.97385620915</v>
      </c>
      <c r="G135" s="4">
        <v>159.74025974026</v>
      </c>
      <c r="H135" s="12">
        <v>59.593023255813897</v>
      </c>
      <c r="I135" s="4">
        <v>56.657223796034003</v>
      </c>
      <c r="J135" s="12">
        <v>37.354651162790702</v>
      </c>
      <c r="K135" s="4">
        <v>34.844192634560898</v>
      </c>
      <c r="L135" s="12">
        <v>143.97163120567399</v>
      </c>
      <c r="M135" s="4">
        <v>145.138888888889</v>
      </c>
    </row>
    <row r="136" spans="1:13" x14ac:dyDescent="0.25">
      <c r="A136" s="5" t="s">
        <v>23</v>
      </c>
      <c r="B136" s="6" t="s">
        <v>125</v>
      </c>
      <c r="C136" s="5" t="s">
        <v>126</v>
      </c>
      <c r="D136" s="12">
        <v>49.838674033149204</v>
      </c>
      <c r="E136" s="4">
        <v>49.603467253714904</v>
      </c>
      <c r="F136" s="12">
        <v>299.44134078212301</v>
      </c>
      <c r="G136" s="4">
        <v>289.67391304347802</v>
      </c>
      <c r="H136" s="12">
        <v>65.296803652967995</v>
      </c>
      <c r="I136" s="4">
        <v>65.181818181818201</v>
      </c>
      <c r="J136" s="12">
        <v>48.949771689497702</v>
      </c>
      <c r="K136" s="4">
        <v>48.454545454545503</v>
      </c>
      <c r="L136" s="12">
        <v>162.589928057554</v>
      </c>
      <c r="M136" s="4">
        <v>163.157894736842</v>
      </c>
    </row>
    <row r="137" spans="1:13" x14ac:dyDescent="0.25">
      <c r="A137" s="5" t="s">
        <v>23</v>
      </c>
      <c r="B137" s="6" t="s">
        <v>127</v>
      </c>
      <c r="C137" s="5" t="s">
        <v>128</v>
      </c>
      <c r="D137" s="12">
        <v>44.533757465593403</v>
      </c>
      <c r="E137" s="4">
        <v>46.933080808080803</v>
      </c>
      <c r="F137" s="12">
        <v>244.159544159544</v>
      </c>
      <c r="G137" s="4">
        <v>236.28571428571399</v>
      </c>
      <c r="H137" s="12">
        <v>45.705637533106298</v>
      </c>
      <c r="I137" s="4">
        <v>59.116022099447498</v>
      </c>
      <c r="J137" s="12">
        <v>32.4252743094968</v>
      </c>
      <c r="K137" s="4">
        <v>41.536916122551503</v>
      </c>
      <c r="L137" s="12">
        <v>73.653088042049902</v>
      </c>
      <c r="M137" s="4">
        <v>110.242872228089</v>
      </c>
    </row>
    <row r="138" spans="1:13" x14ac:dyDescent="0.25">
      <c r="A138" s="5" t="s">
        <v>23</v>
      </c>
      <c r="B138" s="6" t="s">
        <v>129</v>
      </c>
      <c r="C138" s="5" t="s">
        <v>130</v>
      </c>
      <c r="D138" s="12">
        <v>46.453863053826403</v>
      </c>
      <c r="E138" s="4">
        <v>46.318345973275498</v>
      </c>
      <c r="F138" s="12">
        <v>193.15068493150699</v>
      </c>
      <c r="G138" s="4">
        <v>192.222222222222</v>
      </c>
      <c r="H138" s="12">
        <v>64.419024683925301</v>
      </c>
      <c r="I138" s="4">
        <v>61.269656377402399</v>
      </c>
      <c r="J138" s="12">
        <v>42.444310656231202</v>
      </c>
      <c r="K138" s="4">
        <v>40.302853814793203</v>
      </c>
      <c r="L138" s="12">
        <v>134.60451977401101</v>
      </c>
      <c r="M138" s="4">
        <v>130.77956989247301</v>
      </c>
    </row>
    <row r="139" spans="1:13" x14ac:dyDescent="0.25">
      <c r="A139" s="5" t="s">
        <v>23</v>
      </c>
      <c r="B139" s="6" t="s">
        <v>131</v>
      </c>
      <c r="C139" s="5" t="s">
        <v>132</v>
      </c>
      <c r="D139" s="12">
        <v>50.180931744311998</v>
      </c>
      <c r="E139" s="4">
        <v>50.331376734258299</v>
      </c>
      <c r="F139" s="12">
        <v>314.51612903225799</v>
      </c>
      <c r="G139" s="4">
        <v>319.56521739130397</v>
      </c>
      <c r="H139" s="12">
        <v>71.720930232558104</v>
      </c>
      <c r="I139" s="4">
        <v>70.054446460980003</v>
      </c>
      <c r="J139" s="12">
        <v>54.418604651162802</v>
      </c>
      <c r="K139" s="4">
        <v>53.357531760435599</v>
      </c>
      <c r="L139" s="12">
        <v>136.26373626373601</v>
      </c>
      <c r="M139" s="4">
        <v>140.08714596949901</v>
      </c>
    </row>
    <row r="140" spans="1:13" x14ac:dyDescent="0.25">
      <c r="A140" s="5" t="s">
        <v>23</v>
      </c>
      <c r="B140" s="6" t="s">
        <v>133</v>
      </c>
      <c r="C140" s="5" t="s">
        <v>134</v>
      </c>
      <c r="D140" s="12">
        <v>46.042535709771201</v>
      </c>
      <c r="E140" s="4">
        <v>46.057381258023099</v>
      </c>
      <c r="F140" s="12">
        <v>200.804828973843</v>
      </c>
      <c r="G140" s="4">
        <v>192.88537549407101</v>
      </c>
      <c r="H140" s="12">
        <v>60.760008128429199</v>
      </c>
      <c r="I140" s="4">
        <v>61.417322834645702</v>
      </c>
      <c r="J140" s="12">
        <v>40.560861613493202</v>
      </c>
      <c r="K140" s="4">
        <v>40.447575631993402</v>
      </c>
      <c r="L140" s="12">
        <v>120.67264573991</v>
      </c>
      <c r="M140" s="4">
        <v>126.78571428571399</v>
      </c>
    </row>
    <row r="141" spans="1:13" x14ac:dyDescent="0.25">
      <c r="A141" s="5" t="s">
        <v>23</v>
      </c>
      <c r="B141" s="6" t="s">
        <v>135</v>
      </c>
      <c r="C141" s="5" t="s">
        <v>136</v>
      </c>
      <c r="D141" s="12">
        <v>48.574074074074097</v>
      </c>
      <c r="E141" s="4">
        <v>48.121212121212103</v>
      </c>
      <c r="F141" s="12">
        <v>270.86092715231803</v>
      </c>
      <c r="G141" s="4">
        <v>257.79220779220799</v>
      </c>
      <c r="H141" s="12">
        <v>58.823529411764703</v>
      </c>
      <c r="I141" s="4">
        <v>56.980351602895603</v>
      </c>
      <c r="J141" s="12">
        <v>42.962184873949603</v>
      </c>
      <c r="K141" s="4">
        <v>41.054808686659797</v>
      </c>
      <c r="L141" s="12">
        <v>142.23918575063601</v>
      </c>
      <c r="M141" s="4">
        <v>141.147132169576</v>
      </c>
    </row>
    <row r="142" spans="1:13" x14ac:dyDescent="0.25">
      <c r="A142" s="5" t="s">
        <v>23</v>
      </c>
      <c r="B142" s="6" t="s">
        <v>137</v>
      </c>
      <c r="C142" s="5" t="s">
        <v>138</v>
      </c>
      <c r="D142" s="12">
        <v>47.635110294117602</v>
      </c>
      <c r="E142" s="4">
        <v>47.4748743718593</v>
      </c>
      <c r="F142" s="12">
        <v>250.21834061135399</v>
      </c>
      <c r="G142" s="4">
        <v>236.554621848739</v>
      </c>
      <c r="H142" s="12">
        <v>58.369723435225602</v>
      </c>
      <c r="I142" s="4">
        <v>57.7089337175792</v>
      </c>
      <c r="J142" s="12">
        <v>41.703056768559001</v>
      </c>
      <c r="K142" s="4">
        <v>40.5619596541787</v>
      </c>
      <c r="L142" s="12">
        <v>138.12824956672401</v>
      </c>
      <c r="M142" s="4">
        <v>137.671232876712</v>
      </c>
    </row>
    <row r="143" spans="1:13" x14ac:dyDescent="0.25">
      <c r="A143" s="5" t="s">
        <v>23</v>
      </c>
      <c r="B143" s="6" t="s">
        <v>139</v>
      </c>
      <c r="C143" s="5" t="s">
        <v>140</v>
      </c>
      <c r="D143" s="12">
        <v>47.740340909090897</v>
      </c>
      <c r="E143" s="4">
        <v>47.415492957746501</v>
      </c>
      <c r="F143" s="12">
        <v>268.90243902438999</v>
      </c>
      <c r="G143" s="4">
        <v>253.488372093023</v>
      </c>
      <c r="H143" s="12">
        <v>52.380952380952401</v>
      </c>
      <c r="I143" s="4">
        <v>52.0994001713796</v>
      </c>
      <c r="J143" s="12">
        <v>38.181818181818201</v>
      </c>
      <c r="K143" s="4">
        <v>37.3607540702656</v>
      </c>
      <c r="L143" s="12">
        <v>142.64705882352899</v>
      </c>
      <c r="M143" s="4">
        <v>142.11618257261401</v>
      </c>
    </row>
    <row r="144" spans="1:13" x14ac:dyDescent="0.25">
      <c r="A144" s="5" t="s">
        <v>23</v>
      </c>
      <c r="B144" s="6" t="s">
        <v>141</v>
      </c>
      <c r="C144" s="5" t="s">
        <v>142</v>
      </c>
      <c r="D144" s="12">
        <v>49.655143338954502</v>
      </c>
      <c r="E144" s="4">
        <v>50.026109660574399</v>
      </c>
      <c r="F144" s="12">
        <v>351.51515151515201</v>
      </c>
      <c r="G144" s="4">
        <v>331.862745098039</v>
      </c>
      <c r="H144" s="12">
        <v>60.487144790257098</v>
      </c>
      <c r="I144" s="4">
        <v>62.173606210303497</v>
      </c>
      <c r="J144" s="12">
        <v>47.090663058186699</v>
      </c>
      <c r="K144" s="4">
        <v>47.776993648553301</v>
      </c>
      <c r="L144" s="12">
        <v>125.648854961832</v>
      </c>
      <c r="M144" s="4">
        <v>143.470790378007</v>
      </c>
    </row>
    <row r="145" spans="1:13" x14ac:dyDescent="0.25">
      <c r="A145" s="5" t="s">
        <v>23</v>
      </c>
      <c r="B145" s="6" t="s">
        <v>143</v>
      </c>
      <c r="C145" s="5" t="s">
        <v>144</v>
      </c>
      <c r="D145" s="12">
        <v>50.5778371954843</v>
      </c>
      <c r="E145" s="4">
        <v>50.294326241134797</v>
      </c>
      <c r="F145" s="12">
        <v>332.25806451612902</v>
      </c>
      <c r="G145" s="4">
        <v>318.125</v>
      </c>
      <c r="H145" s="12">
        <v>66.140177690029603</v>
      </c>
      <c r="I145" s="4">
        <v>65.395894428152502</v>
      </c>
      <c r="J145" s="12">
        <v>50.839091806515299</v>
      </c>
      <c r="K145" s="4">
        <v>49.755620723362703</v>
      </c>
      <c r="L145" s="12">
        <v>142.344497607656</v>
      </c>
      <c r="M145" s="4">
        <v>147.101449275362</v>
      </c>
    </row>
    <row r="146" spans="1:13" x14ac:dyDescent="0.25">
      <c r="A146" s="5" t="s">
        <v>23</v>
      </c>
      <c r="B146" s="6" t="s">
        <v>145</v>
      </c>
      <c r="C146" s="5" t="s">
        <v>146</v>
      </c>
      <c r="D146" s="12">
        <v>47.4735099337748</v>
      </c>
      <c r="E146" s="4">
        <v>47.112483745123498</v>
      </c>
      <c r="F146" s="12">
        <v>238.09523809523799</v>
      </c>
      <c r="G146" s="4">
        <v>220.87912087912099</v>
      </c>
      <c r="H146" s="12">
        <v>60.2972399150743</v>
      </c>
      <c r="I146" s="4">
        <v>61.2159329140461</v>
      </c>
      <c r="J146" s="12">
        <v>42.462845010615702</v>
      </c>
      <c r="K146" s="4">
        <v>42.138364779874202</v>
      </c>
      <c r="L146" s="12">
        <v>130.88235294117601</v>
      </c>
      <c r="M146" s="4">
        <v>134.975369458128</v>
      </c>
    </row>
    <row r="147" spans="1:13" x14ac:dyDescent="0.25">
      <c r="A147" s="5" t="s">
        <v>23</v>
      </c>
      <c r="B147" s="6" t="s">
        <v>147</v>
      </c>
      <c r="C147" s="5" t="s">
        <v>148</v>
      </c>
      <c r="D147" s="12">
        <v>48.258342922899899</v>
      </c>
      <c r="E147" s="4">
        <v>48.184331797234996</v>
      </c>
      <c r="F147" s="12">
        <v>248.888888888889</v>
      </c>
      <c r="G147" s="4">
        <v>243.956043956044</v>
      </c>
      <c r="H147" s="12">
        <v>56.576576576576599</v>
      </c>
      <c r="I147" s="4">
        <v>56.396396396396398</v>
      </c>
      <c r="J147" s="12">
        <v>40.360360360360403</v>
      </c>
      <c r="K147" s="4">
        <v>40</v>
      </c>
      <c r="L147" s="12">
        <v>144.49339207048499</v>
      </c>
      <c r="M147" s="4">
        <v>145.57522123893801</v>
      </c>
    </row>
    <row r="148" spans="1:13" x14ac:dyDescent="0.25">
      <c r="A148" s="5" t="s">
        <v>23</v>
      </c>
      <c r="B148" s="6" t="s">
        <v>149</v>
      </c>
      <c r="C148" s="5" t="s">
        <v>150</v>
      </c>
      <c r="D148" s="12">
        <v>46.3412226129294</v>
      </c>
      <c r="E148" s="4">
        <v>45.911480686695299</v>
      </c>
      <c r="F148" s="12">
        <v>186.22881355932199</v>
      </c>
      <c r="G148" s="4">
        <v>180</v>
      </c>
      <c r="H148" s="12">
        <v>57.587382779198599</v>
      </c>
      <c r="I148" s="4">
        <v>54.560530679933699</v>
      </c>
      <c r="J148" s="12">
        <v>37.468030690537098</v>
      </c>
      <c r="K148" s="4">
        <v>35.074626865671597</v>
      </c>
      <c r="L148" s="12">
        <v>143.86694386694401</v>
      </c>
      <c r="M148" s="4">
        <v>139.76143141153099</v>
      </c>
    </row>
    <row r="149" spans="1:13" x14ac:dyDescent="0.25">
      <c r="A149" s="5" t="s">
        <v>23</v>
      </c>
      <c r="B149" s="6" t="s">
        <v>151</v>
      </c>
      <c r="C149" s="5" t="s">
        <v>152</v>
      </c>
      <c r="D149" s="12">
        <v>43.960436339954398</v>
      </c>
      <c r="E149" s="4">
        <v>44.022869022869003</v>
      </c>
      <c r="F149" s="12">
        <v>261.80257510729598</v>
      </c>
      <c r="G149" s="4">
        <v>240.90909090909099</v>
      </c>
      <c r="H149" s="12">
        <v>37.836624775583502</v>
      </c>
      <c r="I149" s="4">
        <v>40.029112081513802</v>
      </c>
      <c r="J149" s="12">
        <v>27.378815080789899</v>
      </c>
      <c r="K149" s="4">
        <v>28.287239204269799</v>
      </c>
      <c r="L149" s="12">
        <v>71.516551193225595</v>
      </c>
      <c r="M149" s="4">
        <v>76.758147512864497</v>
      </c>
    </row>
    <row r="150" spans="1:13" x14ac:dyDescent="0.25">
      <c r="A150" s="5" t="s">
        <v>23</v>
      </c>
      <c r="B150" s="6" t="s">
        <v>153</v>
      </c>
      <c r="C150" s="5" t="s">
        <v>154</v>
      </c>
      <c r="D150" s="12">
        <v>51.362650602409602</v>
      </c>
      <c r="E150" s="4">
        <v>51.2397959183673</v>
      </c>
      <c r="F150" s="12">
        <v>344.398340248963</v>
      </c>
      <c r="G150" s="4">
        <v>351.86721991701199</v>
      </c>
      <c r="H150" s="12">
        <v>75.475687103594097</v>
      </c>
      <c r="I150" s="4">
        <v>74.640164496230298</v>
      </c>
      <c r="J150" s="12">
        <v>58.491895701197997</v>
      </c>
      <c r="K150" s="4">
        <v>58.122001370801897</v>
      </c>
      <c r="L150" s="12">
        <v>155.67567567567599</v>
      </c>
      <c r="M150" s="4">
        <v>153.73913043478299</v>
      </c>
    </row>
    <row r="151" spans="1:13" x14ac:dyDescent="0.25">
      <c r="A151" s="5" t="s">
        <v>23</v>
      </c>
      <c r="B151" s="6" t="s">
        <v>155</v>
      </c>
      <c r="C151" s="5" t="s">
        <v>156</v>
      </c>
      <c r="D151" s="12">
        <v>51.872700871248803</v>
      </c>
      <c r="E151" s="4">
        <v>51.499062353492697</v>
      </c>
      <c r="F151" s="12">
        <v>377.17391304347802</v>
      </c>
      <c r="G151" s="4">
        <v>363.21243523316099</v>
      </c>
      <c r="H151" s="12">
        <v>73.905723905723903</v>
      </c>
      <c r="I151" s="4">
        <v>72.154963680387397</v>
      </c>
      <c r="J151" s="12">
        <v>58.417508417508401</v>
      </c>
      <c r="K151" s="4">
        <v>56.577885391444703</v>
      </c>
      <c r="L151" s="12">
        <v>165.17857142857099</v>
      </c>
      <c r="M151" s="4">
        <v>163.05732484076401</v>
      </c>
    </row>
    <row r="152" spans="1:13" x14ac:dyDescent="0.25">
      <c r="A152" s="5" t="s">
        <v>23</v>
      </c>
      <c r="B152" s="6" t="s">
        <v>157</v>
      </c>
      <c r="C152" s="5" t="s">
        <v>158</v>
      </c>
      <c r="D152" s="12">
        <v>45.639330209166801</v>
      </c>
      <c r="E152" s="4">
        <v>45.649627933600499</v>
      </c>
      <c r="F152" s="12">
        <v>185.30207394048699</v>
      </c>
      <c r="G152" s="4">
        <v>183.058608058608</v>
      </c>
      <c r="H152" s="12">
        <v>56.651745747538101</v>
      </c>
      <c r="I152" s="4">
        <v>54.766123316796602</v>
      </c>
      <c r="J152" s="12">
        <v>36.794986571172799</v>
      </c>
      <c r="K152" s="4">
        <v>35.418143160878799</v>
      </c>
      <c r="L152" s="12">
        <v>132.90241868223501</v>
      </c>
      <c r="M152" s="4">
        <v>134.48275862068999</v>
      </c>
    </row>
    <row r="153" spans="1:13" x14ac:dyDescent="0.25">
      <c r="A153" s="5" t="s">
        <v>23</v>
      </c>
      <c r="B153" s="6" t="s">
        <v>159</v>
      </c>
      <c r="C153" s="5" t="s">
        <v>160</v>
      </c>
      <c r="D153" s="12">
        <v>48.448509485094903</v>
      </c>
      <c r="E153" s="4">
        <v>48.526714158503999</v>
      </c>
      <c r="F153" s="12">
        <v>265.81196581196599</v>
      </c>
      <c r="G153" s="4">
        <v>266.37931034482801</v>
      </c>
      <c r="H153" s="12">
        <v>63.033873343151697</v>
      </c>
      <c r="I153" s="4">
        <v>60.888252148997097</v>
      </c>
      <c r="J153" s="12">
        <v>45.802650957290098</v>
      </c>
      <c r="K153" s="4">
        <v>44.269340974212</v>
      </c>
      <c r="L153" s="12">
        <v>144.244604316547</v>
      </c>
      <c r="M153" s="4">
        <v>148.398576512456</v>
      </c>
    </row>
    <row r="154" spans="1:13" x14ac:dyDescent="0.25">
      <c r="A154" s="5" t="s">
        <v>23</v>
      </c>
      <c r="B154" s="6" t="s">
        <v>161</v>
      </c>
      <c r="C154" s="5" t="s">
        <v>162</v>
      </c>
      <c r="D154" s="12">
        <v>49.9963820549928</v>
      </c>
      <c r="E154" s="4">
        <v>49.527894002789402</v>
      </c>
      <c r="F154" s="12">
        <v>300</v>
      </c>
      <c r="G154" s="4">
        <v>289.85507246376801</v>
      </c>
      <c r="H154" s="12">
        <v>61.826697892271703</v>
      </c>
      <c r="I154" s="4">
        <v>60.044642857142897</v>
      </c>
      <c r="J154" s="12">
        <v>46.370023419203697</v>
      </c>
      <c r="K154" s="4">
        <v>44.642857142857103</v>
      </c>
      <c r="L154" s="12">
        <v>152.66272189349101</v>
      </c>
      <c r="M154" s="4">
        <v>154.54545454545499</v>
      </c>
    </row>
    <row r="155" spans="1:13" x14ac:dyDescent="0.25">
      <c r="A155" s="5" t="s">
        <v>23</v>
      </c>
      <c r="B155" s="6" t="s">
        <v>163</v>
      </c>
      <c r="C155" s="5" t="s">
        <v>164</v>
      </c>
      <c r="D155" s="12">
        <v>48.136194029850699</v>
      </c>
      <c r="E155" s="4">
        <v>47.749845392702497</v>
      </c>
      <c r="F155" s="12">
        <v>293.57142857142901</v>
      </c>
      <c r="G155" s="4">
        <v>250.625</v>
      </c>
      <c r="H155" s="12">
        <v>52.128666035950801</v>
      </c>
      <c r="I155" s="4">
        <v>53.125</v>
      </c>
      <c r="J155" s="12">
        <v>38.883632923367998</v>
      </c>
      <c r="K155" s="4">
        <v>37.973484848484901</v>
      </c>
      <c r="L155" s="12">
        <v>136.99551569506701</v>
      </c>
      <c r="M155" s="4">
        <v>140</v>
      </c>
    </row>
    <row r="156" spans="1:13" x14ac:dyDescent="0.25">
      <c r="A156" s="5" t="s">
        <v>23</v>
      </c>
      <c r="B156" s="6" t="s">
        <v>165</v>
      </c>
      <c r="C156" s="5" t="s">
        <v>166</v>
      </c>
      <c r="D156" s="12">
        <v>48.012448132780101</v>
      </c>
      <c r="E156" s="4">
        <v>47.514444903012802</v>
      </c>
      <c r="F156" s="12">
        <v>238.745387453875</v>
      </c>
      <c r="G156" s="4">
        <v>228.21428571428601</v>
      </c>
      <c r="H156" s="12">
        <v>61.528150134048303</v>
      </c>
      <c r="I156" s="4">
        <v>61.103723404255298</v>
      </c>
      <c r="J156" s="12">
        <v>43.3646112600536</v>
      </c>
      <c r="K156" s="4">
        <v>42.486702127659598</v>
      </c>
      <c r="L156" s="12">
        <v>152.88135593220301</v>
      </c>
      <c r="M156" s="4">
        <v>146.96223316913</v>
      </c>
    </row>
    <row r="157" spans="1:13" x14ac:dyDescent="0.25">
      <c r="A157" s="5" t="s">
        <v>23</v>
      </c>
      <c r="B157" s="6" t="s">
        <v>167</v>
      </c>
      <c r="C157" s="5" t="s">
        <v>168</v>
      </c>
      <c r="D157" s="12">
        <v>44.4282346778418</v>
      </c>
      <c r="E157" s="4">
        <v>44.425130890052401</v>
      </c>
      <c r="F157" s="12">
        <v>149.462365591398</v>
      </c>
      <c r="G157" s="4">
        <v>146.643109540636</v>
      </c>
      <c r="H157" s="12">
        <v>57.378400659521802</v>
      </c>
      <c r="I157" s="4">
        <v>57.590759075907599</v>
      </c>
      <c r="J157" s="12">
        <v>34.377576257213498</v>
      </c>
      <c r="K157" s="4">
        <v>34.240924092409202</v>
      </c>
      <c r="L157" s="12">
        <v>142.11576846307401</v>
      </c>
      <c r="M157" s="4">
        <v>145.84178498985801</v>
      </c>
    </row>
    <row r="158" spans="1:13" x14ac:dyDescent="0.25">
      <c r="A158" s="5" t="s">
        <v>23</v>
      </c>
      <c r="B158" s="6" t="s">
        <v>169</v>
      </c>
      <c r="C158" s="5" t="s">
        <v>170</v>
      </c>
      <c r="D158" s="12">
        <v>43.5641216820758</v>
      </c>
      <c r="E158" s="4">
        <v>43.105734767025098</v>
      </c>
      <c r="F158" s="12">
        <v>130.64182194617001</v>
      </c>
      <c r="G158" s="4">
        <v>119.878296146045</v>
      </c>
      <c r="H158" s="12">
        <v>49.754354622599401</v>
      </c>
      <c r="I158" s="4">
        <v>47.879858657243801</v>
      </c>
      <c r="J158" s="12">
        <v>28.1822242072354</v>
      </c>
      <c r="K158" s="4">
        <v>26.104240282685499</v>
      </c>
      <c r="L158" s="12">
        <v>151.29068462401801</v>
      </c>
      <c r="M158" s="4">
        <v>149.614112458655</v>
      </c>
    </row>
    <row r="159" spans="1:13" x14ac:dyDescent="0.25">
      <c r="A159" s="5" t="s">
        <v>23</v>
      </c>
      <c r="B159" s="6" t="s">
        <v>171</v>
      </c>
      <c r="C159" s="5" t="s">
        <v>172</v>
      </c>
      <c r="D159" s="12">
        <v>43.901380670611402</v>
      </c>
      <c r="E159" s="4">
        <v>43.332947403241803</v>
      </c>
      <c r="F159" s="12">
        <v>141.19047619047601</v>
      </c>
      <c r="G159" s="4">
        <v>124.660633484163</v>
      </c>
      <c r="H159" s="12">
        <v>49.926071956628903</v>
      </c>
      <c r="I159" s="4">
        <v>48.916256157635502</v>
      </c>
      <c r="J159" s="12">
        <v>29.226219812715598</v>
      </c>
      <c r="K159" s="4">
        <v>27.1428571428571</v>
      </c>
      <c r="L159" s="12">
        <v>148.347613219094</v>
      </c>
      <c r="M159" s="4">
        <v>150.927070457355</v>
      </c>
    </row>
    <row r="160" spans="1:13" x14ac:dyDescent="0.25">
      <c r="A160" s="5" t="s">
        <v>23</v>
      </c>
      <c r="B160" s="6" t="s">
        <v>173</v>
      </c>
      <c r="C160" s="5" t="s">
        <v>174</v>
      </c>
      <c r="D160" s="12">
        <v>46.251322751322803</v>
      </c>
      <c r="E160" s="4">
        <v>45.8640081799591</v>
      </c>
      <c r="F160" s="12">
        <v>192.561983471074</v>
      </c>
      <c r="G160" s="4">
        <v>191.129032258065</v>
      </c>
      <c r="H160" s="12">
        <v>59.898477157360396</v>
      </c>
      <c r="I160" s="4">
        <v>58.508914100486201</v>
      </c>
      <c r="J160" s="12">
        <v>39.424703891709001</v>
      </c>
      <c r="K160" s="4">
        <v>38.411669367909198</v>
      </c>
      <c r="L160" s="12">
        <v>130.859375</v>
      </c>
      <c r="M160" s="4">
        <v>124.363636363636</v>
      </c>
    </row>
    <row r="161" spans="1:13" x14ac:dyDescent="0.25">
      <c r="A161" s="5" t="s">
        <v>23</v>
      </c>
      <c r="B161" s="6" t="s">
        <v>175</v>
      </c>
      <c r="C161" s="5" t="s">
        <v>176</v>
      </c>
      <c r="D161" s="12">
        <v>45.219861328561798</v>
      </c>
      <c r="E161" s="4">
        <v>44.777321190582001</v>
      </c>
      <c r="F161" s="12">
        <v>168.647717484927</v>
      </c>
      <c r="G161" s="4">
        <v>162.5</v>
      </c>
      <c r="H161" s="12">
        <v>53.563455263609796</v>
      </c>
      <c r="I161" s="4">
        <v>52.713704206241502</v>
      </c>
      <c r="J161" s="12">
        <v>33.625279065773697</v>
      </c>
      <c r="K161" s="4">
        <v>32.632293080054303</v>
      </c>
      <c r="L161" s="12">
        <v>140.32191498142799</v>
      </c>
      <c r="M161" s="4">
        <v>137.26358148893399</v>
      </c>
    </row>
    <row r="162" spans="1:13" x14ac:dyDescent="0.25">
      <c r="A162" s="5" t="s">
        <v>23</v>
      </c>
      <c r="B162" s="6" t="s">
        <v>177</v>
      </c>
      <c r="C162" s="5" t="s">
        <v>178</v>
      </c>
      <c r="D162" s="12">
        <v>49.1721991701245</v>
      </c>
      <c r="E162" s="4">
        <v>48.801990391214801</v>
      </c>
      <c r="F162" s="12">
        <v>267.29559748427698</v>
      </c>
      <c r="G162" s="4">
        <v>263.75</v>
      </c>
      <c r="H162" s="12">
        <v>67.749419953596302</v>
      </c>
      <c r="I162" s="4">
        <v>66.514285714285705</v>
      </c>
      <c r="J162" s="12">
        <v>49.303944315545202</v>
      </c>
      <c r="K162" s="4">
        <v>48.228571428571399</v>
      </c>
      <c r="L162" s="12">
        <v>149.132947976879</v>
      </c>
      <c r="M162" s="4">
        <v>150</v>
      </c>
    </row>
    <row r="163" spans="1:13" x14ac:dyDescent="0.25">
      <c r="A163" s="5" t="s">
        <v>23</v>
      </c>
      <c r="B163" s="6" t="s">
        <v>179</v>
      </c>
      <c r="C163" s="5" t="s">
        <v>180</v>
      </c>
      <c r="D163" s="12">
        <v>42.214784865728298</v>
      </c>
      <c r="E163" s="4">
        <v>41.842996370145698</v>
      </c>
      <c r="F163" s="12">
        <v>104.3273476597</v>
      </c>
      <c r="G163" s="4">
        <v>98.929707839166895</v>
      </c>
      <c r="H163" s="12">
        <v>53.013060413961703</v>
      </c>
      <c r="I163" s="4">
        <v>51.964636542239703</v>
      </c>
      <c r="J163" s="12">
        <v>27.067898877262699</v>
      </c>
      <c r="K163" s="4">
        <v>25.842526824845098</v>
      </c>
      <c r="L163" s="12">
        <v>143.636025307034</v>
      </c>
      <c r="M163" s="4">
        <v>139.702952363702</v>
      </c>
    </row>
    <row r="164" spans="1:13" x14ac:dyDescent="0.25">
      <c r="A164" s="5" t="s">
        <v>23</v>
      </c>
      <c r="B164" s="6" t="s">
        <v>181</v>
      </c>
      <c r="C164" s="5" t="s">
        <v>182</v>
      </c>
      <c r="D164" s="12">
        <v>54.1875407697325</v>
      </c>
      <c r="E164" s="4">
        <v>54.327496757457801</v>
      </c>
      <c r="F164" s="12">
        <v>520.18348623853205</v>
      </c>
      <c r="G164" s="4">
        <v>539.04761904761904</v>
      </c>
      <c r="H164" s="12">
        <v>78.879813302217002</v>
      </c>
      <c r="I164" s="4">
        <v>77.037887485648696</v>
      </c>
      <c r="J164" s="12">
        <v>66.161026837806304</v>
      </c>
      <c r="K164" s="4">
        <v>64.982778415614206</v>
      </c>
      <c r="L164" s="12">
        <v>169.496855345912</v>
      </c>
      <c r="M164" s="4">
        <v>170.49689440993799</v>
      </c>
    </row>
    <row r="165" spans="1:13" x14ac:dyDescent="0.25">
      <c r="A165" s="5" t="s">
        <v>23</v>
      </c>
      <c r="B165" s="6" t="s">
        <v>183</v>
      </c>
      <c r="C165" s="5" t="s">
        <v>184</v>
      </c>
      <c r="D165" s="12">
        <v>50.597670725251497</v>
      </c>
      <c r="E165" s="4">
        <v>50.17354939885</v>
      </c>
      <c r="F165" s="12">
        <v>350.28571428571399</v>
      </c>
      <c r="G165" s="4">
        <v>312.27154046997401</v>
      </c>
      <c r="H165" s="12">
        <v>71.571298819255205</v>
      </c>
      <c r="I165" s="4">
        <v>70.271473075211404</v>
      </c>
      <c r="J165" s="12">
        <v>55.676657584014499</v>
      </c>
      <c r="K165" s="4">
        <v>53.226524254561603</v>
      </c>
      <c r="L165" s="12">
        <v>150.79726651480601</v>
      </c>
      <c r="M165" s="4">
        <v>152.75590551181099</v>
      </c>
    </row>
    <row r="166" spans="1:13" x14ac:dyDescent="0.25">
      <c r="A166" s="5" t="s">
        <v>23</v>
      </c>
      <c r="B166" s="6" t="s">
        <v>185</v>
      </c>
      <c r="C166" s="5" t="s">
        <v>186</v>
      </c>
      <c r="D166" s="12">
        <v>51.880782918149499</v>
      </c>
      <c r="E166" s="4">
        <v>51.512048192771097</v>
      </c>
      <c r="F166" s="12">
        <v>399.04306220095702</v>
      </c>
      <c r="G166" s="4">
        <v>378.63636363636402</v>
      </c>
      <c r="H166" s="12">
        <v>70.188425302826403</v>
      </c>
      <c r="I166" s="4">
        <v>69.276315789473699</v>
      </c>
      <c r="J166" s="12">
        <v>56.123822341857299</v>
      </c>
      <c r="K166" s="4">
        <v>54.802631578947398</v>
      </c>
      <c r="L166" s="12">
        <v>158.88501742160301</v>
      </c>
      <c r="M166" s="4">
        <v>160.27397260274</v>
      </c>
    </row>
    <row r="167" spans="1:13" x14ac:dyDescent="0.25">
      <c r="A167" s="5" t="s">
        <v>23</v>
      </c>
      <c r="B167" s="6" t="s">
        <v>187</v>
      </c>
      <c r="C167" s="5" t="s">
        <v>188</v>
      </c>
      <c r="D167" s="12">
        <v>50.405353728489501</v>
      </c>
      <c r="E167" s="4">
        <v>50.0731593662628</v>
      </c>
      <c r="F167" s="12">
        <v>372.41379310344797</v>
      </c>
      <c r="G167" s="4">
        <v>341.052631578947</v>
      </c>
      <c r="H167" s="12">
        <v>64.724409448818903</v>
      </c>
      <c r="I167" s="4">
        <v>64.067278287461804</v>
      </c>
      <c r="J167" s="12">
        <v>51.023622047244103</v>
      </c>
      <c r="K167" s="4">
        <v>49.5412844036697</v>
      </c>
      <c r="L167" s="12">
        <v>125.177304964539</v>
      </c>
      <c r="M167" s="4">
        <v>127.083333333333</v>
      </c>
    </row>
    <row r="168" spans="1:13" x14ac:dyDescent="0.25">
      <c r="A168" s="5" t="s">
        <v>23</v>
      </c>
      <c r="B168" s="6" t="s">
        <v>189</v>
      </c>
      <c r="C168" s="5" t="s">
        <v>190</v>
      </c>
      <c r="D168" s="12">
        <v>53.197278911564602</v>
      </c>
      <c r="E168" s="4">
        <v>53.538834951456302</v>
      </c>
      <c r="F168" s="12">
        <v>495</v>
      </c>
      <c r="G168" s="4">
        <v>531.57894736842104</v>
      </c>
      <c r="H168" s="12">
        <v>68</v>
      </c>
      <c r="I168" s="4">
        <v>63.492063492063501</v>
      </c>
      <c r="J168" s="12">
        <v>56.571428571428598</v>
      </c>
      <c r="K168" s="4">
        <v>53.439153439153401</v>
      </c>
      <c r="L168" s="12">
        <v>169.230769230769</v>
      </c>
      <c r="M168" s="4">
        <v>170</v>
      </c>
    </row>
    <row r="169" spans="1:13" x14ac:dyDescent="0.25">
      <c r="A169" s="5" t="s">
        <v>23</v>
      </c>
      <c r="B169" s="6" t="s">
        <v>191</v>
      </c>
      <c r="C169" s="5" t="s">
        <v>192</v>
      </c>
      <c r="D169" s="12">
        <v>54.685595567866997</v>
      </c>
      <c r="E169" s="4">
        <v>54.27352297593</v>
      </c>
      <c r="F169" s="12">
        <v>550.40650406504096</v>
      </c>
      <c r="G169" s="4">
        <v>514.50381679389295</v>
      </c>
      <c r="H169" s="12">
        <v>79.601990049751294</v>
      </c>
      <c r="I169" s="4">
        <v>78.690127077223806</v>
      </c>
      <c r="J169" s="12">
        <v>67.363184079601993</v>
      </c>
      <c r="K169" s="4">
        <v>65.884652981427195</v>
      </c>
      <c r="L169" s="12">
        <v>182.30337078651701</v>
      </c>
      <c r="M169" s="4">
        <v>176.486486486486</v>
      </c>
    </row>
    <row r="170" spans="1:13" x14ac:dyDescent="0.25">
      <c r="A170" s="5" t="s">
        <v>23</v>
      </c>
      <c r="B170" s="6" t="s">
        <v>193</v>
      </c>
      <c r="C170" s="5" t="s">
        <v>194</v>
      </c>
      <c r="D170" s="12">
        <v>51.298882681564201</v>
      </c>
      <c r="E170" s="4">
        <v>51.184403669724801</v>
      </c>
      <c r="F170" s="12">
        <v>347</v>
      </c>
      <c r="G170" s="4">
        <v>362.76595744680799</v>
      </c>
      <c r="H170" s="12">
        <v>71.2918660287081</v>
      </c>
      <c r="I170" s="4">
        <v>66.412213740458</v>
      </c>
      <c r="J170" s="12">
        <v>55.342902711323802</v>
      </c>
      <c r="K170" s="4">
        <v>52.0610687022901</v>
      </c>
      <c r="L170" s="12">
        <v>161.25</v>
      </c>
      <c r="M170" s="4">
        <v>157.87401574803101</v>
      </c>
    </row>
    <row r="171" spans="1:13" x14ac:dyDescent="0.25">
      <c r="A171" s="5" t="s">
        <v>23</v>
      </c>
      <c r="B171" s="6" t="s">
        <v>195</v>
      </c>
      <c r="C171" s="5" t="s">
        <v>196</v>
      </c>
      <c r="D171" s="12">
        <v>50.812240663900397</v>
      </c>
      <c r="E171" s="4">
        <v>50.504115226337397</v>
      </c>
      <c r="F171" s="12">
        <v>320.40816326530597</v>
      </c>
      <c r="G171" s="4">
        <v>316.49484536082502</v>
      </c>
      <c r="H171" s="12">
        <v>74.637681159420296</v>
      </c>
      <c r="I171" s="4">
        <v>71.126760563380302</v>
      </c>
      <c r="J171" s="12">
        <v>56.884057971014499</v>
      </c>
      <c r="K171" s="4">
        <v>54.049295774647902</v>
      </c>
      <c r="L171" s="12">
        <v>141.04803493449799</v>
      </c>
      <c r="M171" s="4">
        <v>141.70212765957399</v>
      </c>
    </row>
    <row r="172" spans="1:13" x14ac:dyDescent="0.25">
      <c r="A172" s="5" t="s">
        <v>23</v>
      </c>
      <c r="B172" s="6" t="s">
        <v>197</v>
      </c>
      <c r="C172" s="5" t="s">
        <v>198</v>
      </c>
      <c r="D172" s="12">
        <v>51.043973941368101</v>
      </c>
      <c r="E172" s="4">
        <v>50.283870967741898</v>
      </c>
      <c r="F172" s="12">
        <v>323.33333333333297</v>
      </c>
      <c r="G172" s="4">
        <v>326.66666666666703</v>
      </c>
      <c r="H172" s="12">
        <v>70.5555555555556</v>
      </c>
      <c r="I172" s="4">
        <v>70.329670329670293</v>
      </c>
      <c r="J172" s="12">
        <v>53.8888888888889</v>
      </c>
      <c r="K172" s="4">
        <v>53.846153846153797</v>
      </c>
      <c r="L172" s="12">
        <v>185.71428571428601</v>
      </c>
      <c r="M172" s="4">
        <v>163.768115942029</v>
      </c>
    </row>
    <row r="173" spans="1:13" x14ac:dyDescent="0.25">
      <c r="A173" s="5" t="s">
        <v>23</v>
      </c>
      <c r="B173" s="6" t="s">
        <v>199</v>
      </c>
      <c r="C173" s="5" t="s">
        <v>200</v>
      </c>
      <c r="D173" s="12">
        <v>47.157176985865</v>
      </c>
      <c r="E173" s="4">
        <v>47.241576068606904</v>
      </c>
      <c r="F173" s="12">
        <v>233.23226197695601</v>
      </c>
      <c r="G173" s="4">
        <v>225.402504472272</v>
      </c>
      <c r="H173" s="12">
        <v>57.3950282013787</v>
      </c>
      <c r="I173" s="4">
        <v>58.351154833190797</v>
      </c>
      <c r="J173" s="12">
        <v>40.171297263421799</v>
      </c>
      <c r="K173" s="4">
        <v>40.419161676646702</v>
      </c>
      <c r="L173" s="12">
        <v>131.144374698213</v>
      </c>
      <c r="M173" s="4">
        <v>138.75414858309901</v>
      </c>
    </row>
    <row r="174" spans="1:13" x14ac:dyDescent="0.25">
      <c r="A174" s="5" t="s">
        <v>23</v>
      </c>
      <c r="B174" s="6" t="s">
        <v>201</v>
      </c>
      <c r="C174" s="5" t="s">
        <v>202</v>
      </c>
      <c r="D174" s="12">
        <v>54.919627749577003</v>
      </c>
      <c r="E174" s="4">
        <v>54.410596026490097</v>
      </c>
      <c r="F174" s="12">
        <v>650</v>
      </c>
      <c r="G174" s="4">
        <v>740.74074074074099</v>
      </c>
      <c r="H174" s="12">
        <v>68.376068376068403</v>
      </c>
      <c r="I174" s="4">
        <v>60.212201591511899</v>
      </c>
      <c r="J174" s="12">
        <v>59.259259259259302</v>
      </c>
      <c r="K174" s="4">
        <v>53.050397877984103</v>
      </c>
      <c r="L174" s="12">
        <v>187.70491803278699</v>
      </c>
      <c r="M174" s="4">
        <v>167.37588652482299</v>
      </c>
    </row>
    <row r="175" spans="1:13" x14ac:dyDescent="0.25">
      <c r="A175" s="5" t="s">
        <v>23</v>
      </c>
      <c r="B175" s="6" t="s">
        <v>203</v>
      </c>
      <c r="C175" s="5" t="s">
        <v>204</v>
      </c>
      <c r="D175" s="12">
        <v>48.168030690537101</v>
      </c>
      <c r="E175" s="4">
        <v>47.656565656565697</v>
      </c>
      <c r="F175" s="12">
        <v>253.299492385787</v>
      </c>
      <c r="G175" s="4">
        <v>231.60377358490601</v>
      </c>
      <c r="H175" s="12">
        <v>55.2819698173153</v>
      </c>
      <c r="I175" s="4">
        <v>55.050900548159802</v>
      </c>
      <c r="J175" s="12">
        <v>39.634630659253403</v>
      </c>
      <c r="K175" s="4">
        <v>38.449490994518399</v>
      </c>
      <c r="L175" s="12">
        <v>151.297405189621</v>
      </c>
      <c r="M175" s="4">
        <v>147.48062015503899</v>
      </c>
    </row>
    <row r="176" spans="1:13" x14ac:dyDescent="0.25">
      <c r="A176" s="5" t="s">
        <v>23</v>
      </c>
      <c r="B176" s="6" t="s">
        <v>205</v>
      </c>
      <c r="C176" s="5" t="s">
        <v>206</v>
      </c>
      <c r="D176" s="12">
        <v>45.595202398800602</v>
      </c>
      <c r="E176" s="4">
        <v>45.546651617757703</v>
      </c>
      <c r="F176" s="12">
        <v>182.658959537572</v>
      </c>
      <c r="G176" s="4">
        <v>178.53107344632801</v>
      </c>
      <c r="H176" s="12">
        <v>57.869822485207102</v>
      </c>
      <c r="I176" s="4">
        <v>58.9712918660287</v>
      </c>
      <c r="J176" s="12">
        <v>37.396449704142</v>
      </c>
      <c r="K176" s="4">
        <v>37.799043062201001</v>
      </c>
      <c r="L176" s="12">
        <v>135.37604456824499</v>
      </c>
      <c r="M176" s="4">
        <v>138.857142857143</v>
      </c>
    </row>
    <row r="177" spans="1:13" x14ac:dyDescent="0.25">
      <c r="A177" s="5" t="s">
        <v>23</v>
      </c>
      <c r="B177" s="6" t="s">
        <v>207</v>
      </c>
      <c r="C177" s="5" t="s">
        <v>208</v>
      </c>
      <c r="D177" s="12">
        <v>50.066298342541401</v>
      </c>
      <c r="E177" s="4">
        <v>49.383561643835598</v>
      </c>
      <c r="F177" s="12">
        <v>413.46153846153902</v>
      </c>
      <c r="G177" s="4">
        <v>373.21428571428601</v>
      </c>
      <c r="H177" s="12">
        <v>58.4245076586433</v>
      </c>
      <c r="I177" s="4">
        <v>56.989247311828002</v>
      </c>
      <c r="J177" s="12">
        <v>47.045951859956197</v>
      </c>
      <c r="K177" s="4">
        <v>44.946236559139798</v>
      </c>
      <c r="L177" s="12">
        <v>147.027027027027</v>
      </c>
      <c r="M177" s="4">
        <v>139.690721649485</v>
      </c>
    </row>
    <row r="178" spans="1:13" x14ac:dyDescent="0.25">
      <c r="A178" s="5" t="s">
        <v>23</v>
      </c>
      <c r="B178" s="6" t="s">
        <v>209</v>
      </c>
      <c r="C178" s="5" t="s">
        <v>210</v>
      </c>
      <c r="D178" s="12">
        <v>47.2759017651573</v>
      </c>
      <c r="E178" s="4">
        <v>46.777443609022598</v>
      </c>
      <c r="F178" s="12">
        <v>229.72972972973</v>
      </c>
      <c r="G178" s="4">
        <v>206.211180124224</v>
      </c>
      <c r="H178" s="12">
        <v>59.877300613496899</v>
      </c>
      <c r="I178" s="4">
        <v>58.900836320191203</v>
      </c>
      <c r="J178" s="12">
        <v>41.717791411042903</v>
      </c>
      <c r="K178" s="4">
        <v>39.665471923536401</v>
      </c>
      <c r="L178" s="12">
        <v>139.70588235294099</v>
      </c>
      <c r="M178" s="4">
        <v>136.44067796610199</v>
      </c>
    </row>
    <row r="179" spans="1:13" x14ac:dyDescent="0.25">
      <c r="A179" s="5" t="s">
        <v>23</v>
      </c>
      <c r="B179" s="6" t="s">
        <v>211</v>
      </c>
      <c r="C179" s="5" t="s">
        <v>212</v>
      </c>
      <c r="D179" s="12">
        <v>48.2238010657194</v>
      </c>
      <c r="E179" s="4">
        <v>47.912629757785503</v>
      </c>
      <c r="F179" s="12">
        <v>274.757281553398</v>
      </c>
      <c r="G179" s="4">
        <v>271.15384615384602</v>
      </c>
      <c r="H179" s="12">
        <v>52.162162162162197</v>
      </c>
      <c r="I179" s="4">
        <v>50.129870129870099</v>
      </c>
      <c r="J179" s="12">
        <v>38.243243243243199</v>
      </c>
      <c r="K179" s="4">
        <v>36.6233766233766</v>
      </c>
      <c r="L179" s="12">
        <v>145.847176079734</v>
      </c>
      <c r="M179" s="4">
        <v>138.390092879257</v>
      </c>
    </row>
    <row r="180" spans="1:13" x14ac:dyDescent="0.25">
      <c r="A180" s="5" t="s">
        <v>23</v>
      </c>
      <c r="B180" s="6" t="s">
        <v>213</v>
      </c>
      <c r="C180" s="5" t="s">
        <v>214</v>
      </c>
      <c r="D180" s="12">
        <v>48.125124626121597</v>
      </c>
      <c r="E180" s="4">
        <v>48.120517928286901</v>
      </c>
      <c r="F180" s="12">
        <v>242.990654205607</v>
      </c>
      <c r="G180" s="4">
        <v>245.79439252336499</v>
      </c>
      <c r="H180" s="12">
        <v>57.704402515723302</v>
      </c>
      <c r="I180" s="4">
        <v>58.359621451104097</v>
      </c>
      <c r="J180" s="12">
        <v>40.880503144654099</v>
      </c>
      <c r="K180" s="4">
        <v>41.4826498422713</v>
      </c>
      <c r="L180" s="12">
        <v>147.470817120623</v>
      </c>
      <c r="M180" s="4">
        <v>149.606299212598</v>
      </c>
    </row>
    <row r="181" spans="1:13" x14ac:dyDescent="0.25">
      <c r="A181" s="5" t="s">
        <v>23</v>
      </c>
      <c r="B181" s="6" t="s">
        <v>215</v>
      </c>
      <c r="C181" s="5" t="s">
        <v>216</v>
      </c>
      <c r="D181" s="12">
        <v>52.531201248049904</v>
      </c>
      <c r="E181" s="4">
        <v>52.6111111111111</v>
      </c>
      <c r="F181" s="12">
        <v>409.803921568627</v>
      </c>
      <c r="G181" s="4">
        <v>403.92156862745099</v>
      </c>
      <c r="H181" s="12">
        <v>68.241469816272996</v>
      </c>
      <c r="I181" s="4">
        <v>67.277486910994796</v>
      </c>
      <c r="J181" s="12">
        <v>54.855643044619399</v>
      </c>
      <c r="K181" s="4">
        <v>53.926701570680599</v>
      </c>
      <c r="L181" s="12">
        <v>159.183673469388</v>
      </c>
      <c r="M181" s="4">
        <v>165.277777777778</v>
      </c>
    </row>
    <row r="182" spans="1:13" x14ac:dyDescent="0.25">
      <c r="A182" s="5" t="s">
        <v>23</v>
      </c>
      <c r="B182" s="6" t="s">
        <v>217</v>
      </c>
      <c r="C182" s="5" t="s">
        <v>218</v>
      </c>
      <c r="D182" s="12">
        <v>48.228776185226003</v>
      </c>
      <c r="E182" s="4">
        <v>47.746747139050001</v>
      </c>
      <c r="F182" s="12">
        <v>255.96899224806199</v>
      </c>
      <c r="G182" s="4">
        <v>241.22023809523799</v>
      </c>
      <c r="H182" s="12">
        <v>56.649395509499101</v>
      </c>
      <c r="I182" s="4">
        <v>56.118453255017101</v>
      </c>
      <c r="J182" s="12">
        <v>40.7352578337034</v>
      </c>
      <c r="K182" s="4">
        <v>39.672050905531101</v>
      </c>
      <c r="L182" s="12">
        <v>157.00697526949901</v>
      </c>
      <c r="M182" s="4">
        <v>155.21549031855099</v>
      </c>
    </row>
    <row r="183" spans="1:13" x14ac:dyDescent="0.25">
      <c r="A183" s="5" t="s">
        <v>23</v>
      </c>
      <c r="B183" s="6" t="s">
        <v>219</v>
      </c>
      <c r="C183" s="5" t="s">
        <v>220</v>
      </c>
      <c r="D183" s="12">
        <v>44.8498817324162</v>
      </c>
      <c r="E183" s="4">
        <v>44.664393650100898</v>
      </c>
      <c r="F183" s="12">
        <v>176.08461040362599</v>
      </c>
      <c r="G183" s="4">
        <v>173.96963123644301</v>
      </c>
      <c r="H183" s="12">
        <v>53.3180491871613</v>
      </c>
      <c r="I183" s="4">
        <v>52.554926764314203</v>
      </c>
      <c r="J183" s="12">
        <v>34.005835764902002</v>
      </c>
      <c r="K183" s="4">
        <v>33.372170439414099</v>
      </c>
      <c r="L183" s="12">
        <v>120.557138916981</v>
      </c>
      <c r="M183" s="4">
        <v>117.8390137781</v>
      </c>
    </row>
    <row r="184" spans="1:13" x14ac:dyDescent="0.25">
      <c r="A184" s="5" t="s">
        <v>23</v>
      </c>
      <c r="B184" s="6" t="s">
        <v>221</v>
      </c>
      <c r="C184" s="5" t="s">
        <v>222</v>
      </c>
      <c r="D184" s="12">
        <v>48.375478927203098</v>
      </c>
      <c r="E184" s="4">
        <v>47.955608214849903</v>
      </c>
      <c r="F184" s="12">
        <v>251.71428571428601</v>
      </c>
      <c r="G184" s="4">
        <v>236.813186813187</v>
      </c>
      <c r="H184" s="12">
        <v>64.7553918990005</v>
      </c>
      <c r="I184" s="4">
        <v>63.2284682826199</v>
      </c>
      <c r="J184" s="12">
        <v>46.344029458179897</v>
      </c>
      <c r="K184" s="4">
        <v>44.455905105724597</v>
      </c>
      <c r="L184" s="12">
        <v>144.97422680412399</v>
      </c>
      <c r="M184" s="4">
        <v>144.20654911838801</v>
      </c>
    </row>
    <row r="185" spans="1:13" x14ac:dyDescent="0.25">
      <c r="A185" s="5" t="s">
        <v>23</v>
      </c>
      <c r="B185" s="6" t="s">
        <v>223</v>
      </c>
      <c r="C185" s="5" t="s">
        <v>224</v>
      </c>
      <c r="D185" s="12">
        <v>45.807988165680499</v>
      </c>
      <c r="E185" s="4">
        <v>45.600856467808597</v>
      </c>
      <c r="F185" s="12">
        <v>195.10739856801899</v>
      </c>
      <c r="G185" s="4">
        <v>191.27837514934299</v>
      </c>
      <c r="H185" s="12">
        <v>57.686027525075801</v>
      </c>
      <c r="I185" s="4">
        <v>56.252884171665897</v>
      </c>
      <c r="J185" s="12">
        <v>38.138558432470298</v>
      </c>
      <c r="K185" s="4">
        <v>36.9404706968159</v>
      </c>
      <c r="L185" s="12">
        <v>128.51812366737701</v>
      </c>
      <c r="M185" s="4">
        <v>128.105263157895</v>
      </c>
    </row>
    <row r="186" spans="1:13" x14ac:dyDescent="0.25">
      <c r="A186" s="5" t="s">
        <v>23</v>
      </c>
      <c r="B186" s="6" t="s">
        <v>225</v>
      </c>
      <c r="C186" s="5" t="s">
        <v>226</v>
      </c>
      <c r="D186" s="12">
        <v>48.1498374450182</v>
      </c>
      <c r="E186" s="4">
        <v>48.278615622583096</v>
      </c>
      <c r="F186" s="12">
        <v>257.798165137615</v>
      </c>
      <c r="G186" s="4">
        <v>249.64157706093201</v>
      </c>
      <c r="H186" s="12">
        <v>59.469350411710899</v>
      </c>
      <c r="I186" s="4">
        <v>60.571251164234702</v>
      </c>
      <c r="J186" s="12">
        <v>42.848429399207099</v>
      </c>
      <c r="K186" s="4">
        <v>43.247438683638599</v>
      </c>
      <c r="L186" s="12">
        <v>138.99416909620999</v>
      </c>
      <c r="M186" s="4">
        <v>146.442234123948</v>
      </c>
    </row>
    <row r="187" spans="1:13" x14ac:dyDescent="0.25">
      <c r="A187" s="5" t="s">
        <v>23</v>
      </c>
      <c r="B187" s="6" t="s">
        <v>227</v>
      </c>
      <c r="C187" s="5" t="s">
        <v>228</v>
      </c>
      <c r="D187" s="12">
        <v>45.297101449275402</v>
      </c>
      <c r="E187" s="4">
        <v>45.0611057225994</v>
      </c>
      <c r="F187" s="12">
        <v>164.195298372514</v>
      </c>
      <c r="G187" s="4">
        <v>156.989247311828</v>
      </c>
      <c r="H187" s="12">
        <v>54.535274356103002</v>
      </c>
      <c r="I187" s="4">
        <v>53.3085501858736</v>
      </c>
      <c r="J187" s="12">
        <v>33.893243747667</v>
      </c>
      <c r="K187" s="4">
        <v>32.565055762081798</v>
      </c>
      <c r="L187" s="12">
        <v>136.03524229074901</v>
      </c>
      <c r="M187" s="4">
        <v>133.91304347826099</v>
      </c>
    </row>
    <row r="188" spans="1:13" x14ac:dyDescent="0.25">
      <c r="A188" s="5" t="s">
        <v>23</v>
      </c>
      <c r="B188" s="6" t="s">
        <v>229</v>
      </c>
      <c r="C188" s="5" t="s">
        <v>230</v>
      </c>
      <c r="D188" s="12">
        <v>48.674190122145497</v>
      </c>
      <c r="E188" s="4">
        <v>48.1896367521367</v>
      </c>
      <c r="F188" s="12">
        <v>245.14563106796101</v>
      </c>
      <c r="G188" s="4">
        <v>232.227488151659</v>
      </c>
      <c r="H188" s="12">
        <v>60.665529010238899</v>
      </c>
      <c r="I188" s="4">
        <v>59.863364645601997</v>
      </c>
      <c r="J188" s="12">
        <v>43.088737201365198</v>
      </c>
      <c r="K188" s="4">
        <v>41.844577284372299</v>
      </c>
      <c r="L188" s="12">
        <v>168.80733944954099</v>
      </c>
      <c r="M188" s="4">
        <v>165.53287981859401</v>
      </c>
    </row>
    <row r="189" spans="1:13" x14ac:dyDescent="0.25">
      <c r="A189" s="5" t="s">
        <v>23</v>
      </c>
      <c r="B189" s="6" t="s">
        <v>231</v>
      </c>
      <c r="C189" s="5" t="s">
        <v>232</v>
      </c>
      <c r="D189" s="12">
        <v>49.869085173501603</v>
      </c>
      <c r="E189" s="4">
        <v>49.682008368200798</v>
      </c>
      <c r="F189" s="12">
        <v>287</v>
      </c>
      <c r="G189" s="4">
        <v>284.69387755102002</v>
      </c>
      <c r="H189" s="12">
        <v>68.617021276595807</v>
      </c>
      <c r="I189" s="4">
        <v>65.112262521588903</v>
      </c>
      <c r="J189" s="12">
        <v>50.886524822695002</v>
      </c>
      <c r="K189" s="4">
        <v>48.186528497409299</v>
      </c>
      <c r="L189" s="12">
        <v>150.666666666667</v>
      </c>
      <c r="M189" s="4">
        <v>153.947368421053</v>
      </c>
    </row>
    <row r="190" spans="1:13" x14ac:dyDescent="0.25">
      <c r="A190" s="5" t="s">
        <v>23</v>
      </c>
      <c r="B190" s="6" t="s">
        <v>233</v>
      </c>
      <c r="C190" s="5" t="s">
        <v>234</v>
      </c>
      <c r="D190" s="12">
        <v>45.690102389078497</v>
      </c>
      <c r="E190" s="4">
        <v>45.424267923258199</v>
      </c>
      <c r="F190" s="12">
        <v>177.68817204301101</v>
      </c>
      <c r="G190" s="4">
        <v>166.666666666667</v>
      </c>
      <c r="H190" s="12">
        <v>54.454401686874</v>
      </c>
      <c r="I190" s="4">
        <v>55.143603133159303</v>
      </c>
      <c r="J190" s="12">
        <v>34.8444913020559</v>
      </c>
      <c r="K190" s="4">
        <v>34.464751958224497</v>
      </c>
      <c r="L190" s="12">
        <v>144.45876288659801</v>
      </c>
      <c r="M190" s="4">
        <v>146.143958868895</v>
      </c>
    </row>
    <row r="191" spans="1:13" x14ac:dyDescent="0.25">
      <c r="A191" s="5" t="s">
        <v>23</v>
      </c>
      <c r="B191" s="6" t="s">
        <v>235</v>
      </c>
      <c r="C191" s="5" t="s">
        <v>236</v>
      </c>
      <c r="D191" s="12">
        <v>54.390710382513703</v>
      </c>
      <c r="E191" s="4">
        <v>54.3613537117904</v>
      </c>
      <c r="F191" s="12">
        <v>485.13513513513499</v>
      </c>
      <c r="G191" s="4">
        <v>537.313432835821</v>
      </c>
      <c r="H191" s="12">
        <v>89.834024896265603</v>
      </c>
      <c r="I191" s="4">
        <v>87.321063394682994</v>
      </c>
      <c r="J191" s="12">
        <v>74.481327800829902</v>
      </c>
      <c r="K191" s="4">
        <v>73.619631901840506</v>
      </c>
      <c r="L191" s="12">
        <v>160.540540540541</v>
      </c>
      <c r="M191" s="4">
        <v>154.6875</v>
      </c>
    </row>
    <row r="192" spans="1:13" x14ac:dyDescent="0.25">
      <c r="A192" s="5" t="s">
        <v>23</v>
      </c>
      <c r="B192" s="6" t="s">
        <v>237</v>
      </c>
      <c r="C192" s="5" t="s">
        <v>238</v>
      </c>
      <c r="D192" s="12">
        <v>47.879867744305699</v>
      </c>
      <c r="E192" s="4">
        <v>47.745793708851501</v>
      </c>
      <c r="F192" s="12">
        <v>228.22085889570599</v>
      </c>
      <c r="G192" s="4">
        <v>219.642857142857</v>
      </c>
      <c r="H192" s="12">
        <v>64.769975786924903</v>
      </c>
      <c r="I192" s="4">
        <v>64.698795180722897</v>
      </c>
      <c r="J192" s="12">
        <v>45.036319612590802</v>
      </c>
      <c r="K192" s="4">
        <v>44.4578313253012</v>
      </c>
      <c r="L192" s="12">
        <v>150.30303030303</v>
      </c>
      <c r="M192" s="4">
        <v>156.965944272446</v>
      </c>
    </row>
    <row r="193" spans="1:13" x14ac:dyDescent="0.25">
      <c r="A193" s="5" t="s">
        <v>23</v>
      </c>
      <c r="B193" s="6" t="s">
        <v>239</v>
      </c>
      <c r="C193" s="5" t="s">
        <v>240</v>
      </c>
      <c r="D193" s="12">
        <v>46.92</v>
      </c>
      <c r="E193" s="4">
        <v>46.883512544802898</v>
      </c>
      <c r="F193" s="12">
        <v>185.52631578947401</v>
      </c>
      <c r="G193" s="4">
        <v>189.18918918918899</v>
      </c>
      <c r="H193" s="12">
        <v>65.165165165165206</v>
      </c>
      <c r="I193" s="4">
        <v>62.209302325581397</v>
      </c>
      <c r="J193" s="12">
        <v>42.342342342342299</v>
      </c>
      <c r="K193" s="4">
        <v>40.697674418604599</v>
      </c>
      <c r="L193" s="12">
        <v>141.304347826087</v>
      </c>
      <c r="M193" s="4">
        <v>138.888888888889</v>
      </c>
    </row>
    <row r="194" spans="1:13" x14ac:dyDescent="0.25">
      <c r="A194" s="5" t="s">
        <v>23</v>
      </c>
      <c r="B194" s="6" t="s">
        <v>241</v>
      </c>
      <c r="C194" s="5" t="s">
        <v>242</v>
      </c>
      <c r="D194" s="12">
        <v>49.853393513874998</v>
      </c>
      <c r="E194" s="4">
        <v>49.640578265204397</v>
      </c>
      <c r="F194" s="12">
        <v>304.79452054794501</v>
      </c>
      <c r="G194" s="4">
        <v>294.61279461279503</v>
      </c>
      <c r="H194" s="12">
        <v>65.339966832504103</v>
      </c>
      <c r="I194" s="4">
        <v>63.799673380511699</v>
      </c>
      <c r="J194" s="12">
        <v>49.198452183526797</v>
      </c>
      <c r="K194" s="4">
        <v>47.632008709852997</v>
      </c>
      <c r="L194" s="12">
        <v>144.459459459459</v>
      </c>
      <c r="M194" s="4">
        <v>146.24664879356601</v>
      </c>
    </row>
    <row r="195" spans="1:13" x14ac:dyDescent="0.25">
      <c r="A195" s="5" t="s">
        <v>23</v>
      </c>
      <c r="B195" s="6" t="s">
        <v>243</v>
      </c>
      <c r="C195" s="5" t="s">
        <v>244</v>
      </c>
      <c r="D195" s="12">
        <v>53.418233082706799</v>
      </c>
      <c r="E195" s="4">
        <v>53.5882899628253</v>
      </c>
      <c r="F195" s="12">
        <v>501.28205128205099</v>
      </c>
      <c r="G195" s="4">
        <v>476.82926829268303</v>
      </c>
      <c r="H195" s="12">
        <v>78.823529411764696</v>
      </c>
      <c r="I195" s="4">
        <v>78.441127694859006</v>
      </c>
      <c r="J195" s="12">
        <v>65.714285714285694</v>
      </c>
      <c r="K195" s="4">
        <v>64.842454394693206</v>
      </c>
      <c r="L195" s="12">
        <v>159.82532751091699</v>
      </c>
      <c r="M195" s="4">
        <v>176.60550458715599</v>
      </c>
    </row>
    <row r="196" spans="1:13" x14ac:dyDescent="0.25">
      <c r="A196" s="5" t="s">
        <v>23</v>
      </c>
      <c r="B196" s="6" t="s">
        <v>245</v>
      </c>
      <c r="C196" s="5" t="s">
        <v>246</v>
      </c>
      <c r="D196" s="12">
        <v>47.262021189894</v>
      </c>
      <c r="E196" s="4">
        <v>46.686262626262597</v>
      </c>
      <c r="F196" s="12">
        <v>224.905660377358</v>
      </c>
      <c r="G196" s="4">
        <v>201.04529616724699</v>
      </c>
      <c r="H196" s="12">
        <v>54.048964218455701</v>
      </c>
      <c r="I196" s="4">
        <v>53.631284916201103</v>
      </c>
      <c r="J196" s="12">
        <v>37.413684871312</v>
      </c>
      <c r="K196" s="4">
        <v>35.816263190564896</v>
      </c>
      <c r="L196" s="12">
        <v>157.35056542811</v>
      </c>
      <c r="M196" s="4">
        <v>158.17307692307699</v>
      </c>
    </row>
    <row r="197" spans="1:13" x14ac:dyDescent="0.25">
      <c r="A197" s="5" t="s">
        <v>23</v>
      </c>
      <c r="B197" s="6" t="s">
        <v>247</v>
      </c>
      <c r="C197" s="5" t="s">
        <v>248</v>
      </c>
      <c r="D197" s="12">
        <v>51.071666666666701</v>
      </c>
      <c r="E197" s="4">
        <v>50.402880658436203</v>
      </c>
      <c r="F197" s="12">
        <v>375.51020408163299</v>
      </c>
      <c r="G197" s="4">
        <v>346.66666666666703</v>
      </c>
      <c r="H197" s="12">
        <v>63.487738419618502</v>
      </c>
      <c r="I197" s="4">
        <v>62.8686327077748</v>
      </c>
      <c r="J197" s="12">
        <v>50.136239782016297</v>
      </c>
      <c r="K197" s="4">
        <v>48.793565683646101</v>
      </c>
      <c r="L197" s="12">
        <v>165.94202898550699</v>
      </c>
      <c r="M197" s="4">
        <v>160.839160839161</v>
      </c>
    </row>
    <row r="198" spans="1:13" x14ac:dyDescent="0.25">
      <c r="A198" s="5" t="s">
        <v>23</v>
      </c>
      <c r="B198" s="6" t="s">
        <v>249</v>
      </c>
      <c r="C198" s="5" t="s">
        <v>250</v>
      </c>
      <c r="D198" s="12">
        <v>48.938184663536802</v>
      </c>
      <c r="E198" s="4">
        <v>48.346330275229398</v>
      </c>
      <c r="F198" s="12">
        <v>277.27272727272702</v>
      </c>
      <c r="G198" s="4">
        <v>245.833333333333</v>
      </c>
      <c r="H198" s="12">
        <v>63.846153846153797</v>
      </c>
      <c r="I198" s="4">
        <v>61.481481481481502</v>
      </c>
      <c r="J198" s="12">
        <v>46.923076923076898</v>
      </c>
      <c r="K198" s="4">
        <v>43.703703703703702</v>
      </c>
      <c r="L198" s="12">
        <v>142.990654205607</v>
      </c>
      <c r="M198" s="4">
        <v>145.45454545454501</v>
      </c>
    </row>
    <row r="199" spans="1:13" x14ac:dyDescent="0.25">
      <c r="A199" s="5" t="s">
        <v>23</v>
      </c>
      <c r="B199" s="6" t="s">
        <v>251</v>
      </c>
      <c r="C199" s="5" t="s">
        <v>252</v>
      </c>
      <c r="D199" s="12">
        <v>47.364144120875601</v>
      </c>
      <c r="E199" s="4">
        <v>46.945321451304899</v>
      </c>
      <c r="F199" s="12">
        <v>231.15034168564901</v>
      </c>
      <c r="G199" s="4">
        <v>220.21040974529299</v>
      </c>
      <c r="H199" s="12">
        <v>60.122001654259698</v>
      </c>
      <c r="I199" s="4">
        <v>58.255263422987802</v>
      </c>
      <c r="J199" s="12">
        <v>41.966501240694797</v>
      </c>
      <c r="K199" s="4">
        <v>40.0624559282764</v>
      </c>
      <c r="L199" s="12">
        <v>136.30588810163701</v>
      </c>
      <c r="M199" s="4">
        <v>134.56994328922499</v>
      </c>
    </row>
    <row r="200" spans="1:13" x14ac:dyDescent="0.25">
      <c r="A200" s="5" t="s">
        <v>23</v>
      </c>
      <c r="B200" s="6" t="s">
        <v>253</v>
      </c>
      <c r="C200" s="5" t="s">
        <v>254</v>
      </c>
      <c r="D200" s="12">
        <v>53.476424361493102</v>
      </c>
      <c r="E200" s="4">
        <v>54.308219178082197</v>
      </c>
      <c r="F200" s="12">
        <v>511.11111111111097</v>
      </c>
      <c r="G200" s="4">
        <v>630</v>
      </c>
      <c r="H200" s="12">
        <v>76.124567474048405</v>
      </c>
      <c r="I200" s="4">
        <v>75</v>
      </c>
      <c r="J200" s="12">
        <v>63.667820069204197</v>
      </c>
      <c r="K200" s="4">
        <v>64.726027397260296</v>
      </c>
      <c r="L200" s="12">
        <v>133.064516129032</v>
      </c>
      <c r="M200" s="4">
        <v>139.34426229508199</v>
      </c>
    </row>
    <row r="201" spans="1:13" x14ac:dyDescent="0.25">
      <c r="A201" s="5" t="s">
        <v>23</v>
      </c>
      <c r="B201" s="6" t="s">
        <v>255</v>
      </c>
      <c r="C201" s="5" t="s">
        <v>256</v>
      </c>
      <c r="D201" s="12">
        <v>44.869230769230803</v>
      </c>
      <c r="E201" s="4">
        <v>44.370779220779198</v>
      </c>
      <c r="F201" s="12">
        <v>158.43230403800499</v>
      </c>
      <c r="G201" s="4">
        <v>150.45662100456599</v>
      </c>
      <c r="H201" s="12">
        <v>55.3126588713777</v>
      </c>
      <c r="I201" s="4">
        <v>55.320221886031298</v>
      </c>
      <c r="J201" s="12">
        <v>33.9095068632435</v>
      </c>
      <c r="K201" s="4">
        <v>33.232476046394403</v>
      </c>
      <c r="L201" s="12">
        <v>144.34782608695701</v>
      </c>
      <c r="M201" s="4">
        <v>142.42053789731099</v>
      </c>
    </row>
    <row r="202" spans="1:13" x14ac:dyDescent="0.25">
      <c r="A202" s="5" t="s">
        <v>23</v>
      </c>
      <c r="B202" s="6" t="s">
        <v>257</v>
      </c>
      <c r="C202" s="5" t="s">
        <v>258</v>
      </c>
      <c r="D202" s="12">
        <v>44.275199028471199</v>
      </c>
      <c r="E202" s="4">
        <v>44.624439299667202</v>
      </c>
      <c r="F202" s="12">
        <v>196.21689785624201</v>
      </c>
      <c r="G202" s="4">
        <v>188.931297709924</v>
      </c>
      <c r="H202" s="12">
        <v>46.404583168708001</v>
      </c>
      <c r="I202" s="4">
        <v>48.943965517241402</v>
      </c>
      <c r="J202" s="12">
        <v>30.738838403793</v>
      </c>
      <c r="K202" s="4">
        <v>32.004310344827601</v>
      </c>
      <c r="L202" s="12">
        <v>92.325227963525805</v>
      </c>
      <c r="M202" s="4">
        <v>101.914708442124</v>
      </c>
    </row>
    <row r="203" spans="1:13" x14ac:dyDescent="0.25">
      <c r="A203" s="5" t="s">
        <v>23</v>
      </c>
      <c r="B203" s="6" t="s">
        <v>259</v>
      </c>
      <c r="C203" s="5" t="s">
        <v>260</v>
      </c>
      <c r="D203" s="12">
        <v>46.717384909545501</v>
      </c>
      <c r="E203" s="4">
        <v>46.250072865053902</v>
      </c>
      <c r="F203" s="12">
        <v>198.199279711885</v>
      </c>
      <c r="G203" s="4">
        <v>189.87194412107101</v>
      </c>
      <c r="H203" s="12">
        <v>57.5666280417149</v>
      </c>
      <c r="I203" s="4">
        <v>56.9533394327539</v>
      </c>
      <c r="J203" s="12">
        <v>38.261877172653499</v>
      </c>
      <c r="K203" s="4">
        <v>37.305580969807899</v>
      </c>
      <c r="L203" s="12">
        <v>145.58907228229901</v>
      </c>
      <c r="M203" s="4">
        <v>141.147269718698</v>
      </c>
    </row>
    <row r="204" spans="1:13" x14ac:dyDescent="0.25">
      <c r="A204" s="5" t="s">
        <v>23</v>
      </c>
      <c r="B204" s="6" t="s">
        <v>261</v>
      </c>
      <c r="C204" s="5" t="s">
        <v>262</v>
      </c>
      <c r="D204" s="12">
        <v>49.742616033755297</v>
      </c>
      <c r="E204" s="4">
        <v>49.799578059071699</v>
      </c>
      <c r="F204" s="12">
        <v>281.52173913043498</v>
      </c>
      <c r="G204" s="4">
        <v>324.05063291139197</v>
      </c>
      <c r="H204" s="12">
        <v>58.793969849246203</v>
      </c>
      <c r="I204" s="4">
        <v>54.649265905383402</v>
      </c>
      <c r="J204" s="12">
        <v>43.383584589614699</v>
      </c>
      <c r="K204" s="4">
        <v>41.761827079934697</v>
      </c>
      <c r="L204" s="12">
        <v>155.128205128205</v>
      </c>
      <c r="M204" s="4">
        <v>149.18699186991901</v>
      </c>
    </row>
    <row r="205" spans="1:13" x14ac:dyDescent="0.25">
      <c r="A205" s="5" t="s">
        <v>23</v>
      </c>
      <c r="B205" s="6" t="s">
        <v>263</v>
      </c>
      <c r="C205" s="5" t="s">
        <v>264</v>
      </c>
      <c r="D205" s="12">
        <v>45.836176618163599</v>
      </c>
      <c r="E205" s="4">
        <v>45.390070921985803</v>
      </c>
      <c r="F205" s="12">
        <v>173.83966244725701</v>
      </c>
      <c r="G205" s="4">
        <v>163.114754098361</v>
      </c>
      <c r="H205" s="12">
        <v>48.288690476190503</v>
      </c>
      <c r="I205" s="4">
        <v>48.198198198198199</v>
      </c>
      <c r="J205" s="12">
        <v>30.654761904761902</v>
      </c>
      <c r="K205" s="4">
        <v>29.879879879879901</v>
      </c>
      <c r="L205" s="12">
        <v>156.97896749521999</v>
      </c>
      <c r="M205" s="4">
        <v>154.19847328244299</v>
      </c>
    </row>
    <row r="206" spans="1:13" x14ac:dyDescent="0.25">
      <c r="A206" s="5" t="s">
        <v>23</v>
      </c>
      <c r="B206" s="6" t="s">
        <v>265</v>
      </c>
      <c r="C206" s="5" t="s">
        <v>266</v>
      </c>
      <c r="D206" s="12">
        <v>54.165924276169299</v>
      </c>
      <c r="E206" s="4">
        <v>53.248927038626597</v>
      </c>
      <c r="F206" s="12">
        <v>742.857142857143</v>
      </c>
      <c r="G206" s="4">
        <v>662.5</v>
      </c>
      <c r="H206" s="12">
        <v>65.073529411764696</v>
      </c>
      <c r="I206" s="4">
        <v>64.664310954063595</v>
      </c>
      <c r="J206" s="12">
        <v>57.352941176470601</v>
      </c>
      <c r="K206" s="4">
        <v>56.183745583038899</v>
      </c>
      <c r="L206" s="12">
        <v>154.205607476636</v>
      </c>
      <c r="M206" s="4">
        <v>143.96551724137899</v>
      </c>
    </row>
    <row r="207" spans="1:13" x14ac:dyDescent="0.25">
      <c r="A207" s="5" t="s">
        <v>23</v>
      </c>
      <c r="B207" s="6" t="s">
        <v>267</v>
      </c>
      <c r="C207" s="5" t="s">
        <v>268</v>
      </c>
      <c r="D207" s="12">
        <v>48.80859375</v>
      </c>
      <c r="E207" s="4">
        <v>48.439952437574298</v>
      </c>
      <c r="F207" s="12">
        <v>244.23592493297599</v>
      </c>
      <c r="G207" s="4">
        <v>232.05128205128199</v>
      </c>
      <c r="H207" s="12">
        <v>62.818003913894302</v>
      </c>
      <c r="I207" s="4">
        <v>62.590623489608497</v>
      </c>
      <c r="J207" s="12">
        <v>44.5694716242661</v>
      </c>
      <c r="K207" s="4">
        <v>43.740937651039097</v>
      </c>
      <c r="L207" s="12">
        <v>167.539267015707</v>
      </c>
      <c r="M207" s="4">
        <v>163.90306122448999</v>
      </c>
    </row>
    <row r="208" spans="1:13" x14ac:dyDescent="0.25">
      <c r="A208" s="5" t="s">
        <v>23</v>
      </c>
      <c r="B208" s="6" t="s">
        <v>269</v>
      </c>
      <c r="C208" s="5" t="s">
        <v>270</v>
      </c>
      <c r="D208" s="12">
        <v>48.5128686327078</v>
      </c>
      <c r="E208" s="4">
        <v>48.173076923076898</v>
      </c>
      <c r="F208" s="12">
        <v>255.14018691588799</v>
      </c>
      <c r="G208" s="4">
        <v>241.935483870968</v>
      </c>
      <c r="H208" s="12">
        <v>68.778280542986394</v>
      </c>
      <c r="I208" s="4">
        <v>65.663716814159301</v>
      </c>
      <c r="J208" s="12">
        <v>49.411764705882398</v>
      </c>
      <c r="K208" s="4">
        <v>46.460176991150398</v>
      </c>
      <c r="L208" s="12">
        <v>131.171548117155</v>
      </c>
      <c r="M208" s="4">
        <v>132.989690721649</v>
      </c>
    </row>
    <row r="209" spans="1:13" x14ac:dyDescent="0.25">
      <c r="A209" s="5" t="s">
        <v>23</v>
      </c>
      <c r="B209" s="6" t="s">
        <v>271</v>
      </c>
      <c r="C209" s="5" t="s">
        <v>272</v>
      </c>
      <c r="D209" s="12">
        <v>49.460658737419898</v>
      </c>
      <c r="E209" s="4">
        <v>49.093357271095201</v>
      </c>
      <c r="F209" s="12">
        <v>263.2</v>
      </c>
      <c r="G209" s="4">
        <v>252.30769230769201</v>
      </c>
      <c r="H209" s="12">
        <v>71.048513302034394</v>
      </c>
      <c r="I209" s="4">
        <v>69.817073170731703</v>
      </c>
      <c r="J209" s="12">
        <v>51.486697965571203</v>
      </c>
      <c r="K209" s="4">
        <v>50</v>
      </c>
      <c r="L209" s="12">
        <v>154.58167330677301</v>
      </c>
      <c r="M209" s="4">
        <v>152.30769230769201</v>
      </c>
    </row>
    <row r="210" spans="1:13" x14ac:dyDescent="0.25">
      <c r="A210" s="5" t="s">
        <v>23</v>
      </c>
      <c r="B210" s="6" t="s">
        <v>273</v>
      </c>
      <c r="C210" s="5" t="s">
        <v>274</v>
      </c>
      <c r="D210" s="12">
        <v>49.823658751099401</v>
      </c>
      <c r="E210" s="4">
        <v>49.393109540635997</v>
      </c>
      <c r="F210" s="12">
        <v>303.57142857142901</v>
      </c>
      <c r="G210" s="4">
        <v>290.43478260869603</v>
      </c>
      <c r="H210" s="12">
        <v>65.985401459854003</v>
      </c>
      <c r="I210" s="4">
        <v>65.739385065885799</v>
      </c>
      <c r="J210" s="12">
        <v>49.635036496350402</v>
      </c>
      <c r="K210" s="4">
        <v>48.901903367496303</v>
      </c>
      <c r="L210" s="12">
        <v>150.915750915751</v>
      </c>
      <c r="M210" s="4">
        <v>149.27007299270099</v>
      </c>
    </row>
    <row r="211" spans="1:13" x14ac:dyDescent="0.25">
      <c r="A211" s="5" t="s">
        <v>23</v>
      </c>
      <c r="B211" s="6" t="s">
        <v>275</v>
      </c>
      <c r="C211" s="5" t="s">
        <v>276</v>
      </c>
      <c r="D211" s="12">
        <v>48.671513353115699</v>
      </c>
      <c r="E211" s="4">
        <v>48.401315789473699</v>
      </c>
      <c r="F211" s="12">
        <v>260.54054054054097</v>
      </c>
      <c r="G211" s="4">
        <v>245.212765957447</v>
      </c>
      <c r="H211" s="12">
        <v>65.520628683693502</v>
      </c>
      <c r="I211" s="4">
        <v>63.440860215053803</v>
      </c>
      <c r="J211" s="12">
        <v>47.347740667976403</v>
      </c>
      <c r="K211" s="4">
        <v>45.063538611925701</v>
      </c>
      <c r="L211" s="12">
        <v>127.74049217002199</v>
      </c>
      <c r="M211" s="4">
        <v>133.02961275626399</v>
      </c>
    </row>
    <row r="212" spans="1:13" x14ac:dyDescent="0.25">
      <c r="A212" s="5" t="s">
        <v>23</v>
      </c>
      <c r="B212" s="6" t="s">
        <v>277</v>
      </c>
      <c r="C212" s="5" t="s">
        <v>278</v>
      </c>
      <c r="D212" s="12">
        <v>46.933793505735899</v>
      </c>
      <c r="E212" s="4">
        <v>46.555577453685501</v>
      </c>
      <c r="F212" s="12">
        <v>216.95205479452099</v>
      </c>
      <c r="G212" s="4">
        <v>207.70547945205499</v>
      </c>
      <c r="H212" s="12">
        <v>56.227217496962297</v>
      </c>
      <c r="I212" s="4">
        <v>54.836740921574602</v>
      </c>
      <c r="J212" s="12">
        <v>38.487241798298903</v>
      </c>
      <c r="K212" s="4">
        <v>37.015563014952697</v>
      </c>
      <c r="L212" s="12">
        <v>141.70337738619699</v>
      </c>
      <c r="M212" s="4">
        <v>139.19708029197099</v>
      </c>
    </row>
    <row r="213" spans="1:13" x14ac:dyDescent="0.25">
      <c r="A213" s="5" t="s">
        <v>23</v>
      </c>
      <c r="B213" s="6" t="s">
        <v>279</v>
      </c>
      <c r="C213" s="5" t="s">
        <v>280</v>
      </c>
      <c r="D213" s="12">
        <v>49.477379830348703</v>
      </c>
      <c r="E213" s="4">
        <v>49.280487804878</v>
      </c>
      <c r="F213" s="12">
        <v>299.00497512437801</v>
      </c>
      <c r="G213" s="4">
        <v>280.47619047619003</v>
      </c>
      <c r="H213" s="12">
        <v>60.7575757575758</v>
      </c>
      <c r="I213" s="4">
        <v>59.939984996249102</v>
      </c>
      <c r="J213" s="12">
        <v>45.530303030303003</v>
      </c>
      <c r="K213" s="4">
        <v>44.1860465116279</v>
      </c>
      <c r="L213" s="12">
        <v>144.444444444444</v>
      </c>
      <c r="M213" s="4">
        <v>147.76951672862501</v>
      </c>
    </row>
    <row r="214" spans="1:13" x14ac:dyDescent="0.25">
      <c r="A214" s="5" t="s">
        <v>23</v>
      </c>
      <c r="B214" s="6" t="s">
        <v>281</v>
      </c>
      <c r="C214" s="5" t="s">
        <v>282</v>
      </c>
      <c r="D214" s="12">
        <v>43.756469235192597</v>
      </c>
      <c r="E214" s="4">
        <v>43.294622425629299</v>
      </c>
      <c r="F214" s="12">
        <v>143.02325581395399</v>
      </c>
      <c r="G214" s="4">
        <v>131.970260223048</v>
      </c>
      <c r="H214" s="12">
        <v>56.3848920863309</v>
      </c>
      <c r="I214" s="4">
        <v>55.516014234875399</v>
      </c>
      <c r="J214" s="12">
        <v>33.183453237410099</v>
      </c>
      <c r="K214" s="4">
        <v>31.583629893238399</v>
      </c>
      <c r="L214" s="12">
        <v>118.039215686275</v>
      </c>
      <c r="M214" s="4">
        <v>116.570327552987</v>
      </c>
    </row>
    <row r="215" spans="1:13" x14ac:dyDescent="0.25">
      <c r="A215" s="5" t="s">
        <v>23</v>
      </c>
      <c r="B215" s="6" t="s">
        <v>283</v>
      </c>
      <c r="C215" s="5" t="s">
        <v>284</v>
      </c>
      <c r="D215" s="12">
        <v>47.0913535769429</v>
      </c>
      <c r="E215" s="4">
        <v>46.490350431691198</v>
      </c>
      <c r="F215" s="12">
        <v>219.06976744185999</v>
      </c>
      <c r="G215" s="4">
        <v>188.42975206611601</v>
      </c>
      <c r="H215" s="12">
        <v>54.574383452665103</v>
      </c>
      <c r="I215" s="4">
        <v>54.917387883556302</v>
      </c>
      <c r="J215" s="12">
        <v>37.470167064439103</v>
      </c>
      <c r="K215" s="4">
        <v>35.877261998426398</v>
      </c>
      <c r="L215" s="12">
        <v>148.41897233201601</v>
      </c>
      <c r="M215" s="4">
        <v>149.70530451866401</v>
      </c>
    </row>
    <row r="216" spans="1:13" x14ac:dyDescent="0.25">
      <c r="A216" s="5" t="s">
        <v>23</v>
      </c>
      <c r="B216" s="6" t="s">
        <v>285</v>
      </c>
      <c r="C216" s="5" t="s">
        <v>286</v>
      </c>
      <c r="D216" s="12">
        <v>50.598844282238403</v>
      </c>
      <c r="E216" s="4">
        <v>50.514880952380899</v>
      </c>
      <c r="F216" s="12">
        <v>334.920634920635</v>
      </c>
      <c r="G216" s="4">
        <v>328.92307692307702</v>
      </c>
      <c r="H216" s="12">
        <v>71.428571428571402</v>
      </c>
      <c r="I216" s="4">
        <v>70.905391658189203</v>
      </c>
      <c r="J216" s="12">
        <v>55.005213764337903</v>
      </c>
      <c r="K216" s="4">
        <v>54.374364191251303</v>
      </c>
      <c r="L216" s="12">
        <v>148.124191461837</v>
      </c>
      <c r="M216" s="4">
        <v>149.17617237008901</v>
      </c>
    </row>
    <row r="217" spans="1:13" x14ac:dyDescent="0.25">
      <c r="A217" s="5" t="s">
        <v>23</v>
      </c>
      <c r="B217" s="6" t="s">
        <v>287</v>
      </c>
      <c r="C217" s="5" t="s">
        <v>288</v>
      </c>
      <c r="D217" s="12">
        <v>54.082010582010597</v>
      </c>
      <c r="E217" s="4">
        <v>53.593709884467302</v>
      </c>
      <c r="F217" s="12">
        <v>570.58823529411802</v>
      </c>
      <c r="G217" s="4">
        <v>592</v>
      </c>
      <c r="H217" s="12">
        <v>82.608695652173907</v>
      </c>
      <c r="I217" s="4">
        <v>79.907621247113198</v>
      </c>
      <c r="J217" s="12">
        <v>70.289855072463794</v>
      </c>
      <c r="K217" s="4">
        <v>68.360277136258702</v>
      </c>
      <c r="L217" s="12">
        <v>163.694267515924</v>
      </c>
      <c r="M217" s="4">
        <v>150.28901734103999</v>
      </c>
    </row>
    <row r="218" spans="1:13" x14ac:dyDescent="0.25">
      <c r="A218" s="5" t="s">
        <v>23</v>
      </c>
      <c r="B218" s="6" t="s">
        <v>289</v>
      </c>
      <c r="C218" s="5" t="s">
        <v>290</v>
      </c>
      <c r="D218" s="12">
        <v>46.036274594782</v>
      </c>
      <c r="E218" s="4">
        <v>45.836872843111202</v>
      </c>
      <c r="F218" s="12">
        <v>188.11674774148699</v>
      </c>
      <c r="G218" s="4">
        <v>184.97191011236001</v>
      </c>
      <c r="H218" s="12">
        <v>56.0952509809227</v>
      </c>
      <c r="I218" s="4">
        <v>56.0265083528924</v>
      </c>
      <c r="J218" s="12">
        <v>36.625625761060697</v>
      </c>
      <c r="K218" s="4">
        <v>36.366146624326902</v>
      </c>
      <c r="L218" s="12">
        <v>149.10684192787301</v>
      </c>
      <c r="M218" s="4">
        <v>147.032742155525</v>
      </c>
    </row>
    <row r="219" spans="1:13" x14ac:dyDescent="0.25">
      <c r="A219" s="5" t="s">
        <v>23</v>
      </c>
      <c r="B219" s="6" t="s">
        <v>291</v>
      </c>
      <c r="C219" s="5" t="s">
        <v>292</v>
      </c>
      <c r="D219" s="12">
        <v>51.3</v>
      </c>
      <c r="E219" s="4">
        <v>51.625451263537897</v>
      </c>
      <c r="F219" s="12">
        <v>366.66666666666703</v>
      </c>
      <c r="G219" s="4">
        <v>375.25773195876297</v>
      </c>
      <c r="H219" s="12">
        <v>70.212765957446805</v>
      </c>
      <c r="I219" s="4">
        <v>71.251931993817607</v>
      </c>
      <c r="J219" s="12">
        <v>55.167173252279603</v>
      </c>
      <c r="K219" s="4">
        <v>56.259659969088098</v>
      </c>
      <c r="L219" s="12">
        <v>149.24242424242399</v>
      </c>
      <c r="M219" s="4">
        <v>161.94331983805699</v>
      </c>
    </row>
    <row r="220" spans="1:13" x14ac:dyDescent="0.25">
      <c r="A220" s="5" t="s">
        <v>23</v>
      </c>
      <c r="B220" s="6" t="s">
        <v>293</v>
      </c>
      <c r="C220" s="5" t="s">
        <v>294</v>
      </c>
      <c r="D220" s="12">
        <v>44.7040816326531</v>
      </c>
      <c r="E220" s="4">
        <v>44.921550094517997</v>
      </c>
      <c r="F220" s="12">
        <v>221.56862745097999</v>
      </c>
      <c r="G220" s="4">
        <v>212.96296296296299</v>
      </c>
      <c r="H220" s="12">
        <v>43.733333333333299</v>
      </c>
      <c r="I220" s="4">
        <v>46.9444444444444</v>
      </c>
      <c r="J220" s="12">
        <v>30.133333333333301</v>
      </c>
      <c r="K220" s="4">
        <v>31.9444444444444</v>
      </c>
      <c r="L220" s="12">
        <v>98.412698412698404</v>
      </c>
      <c r="M220" s="4">
        <v>103.389830508475</v>
      </c>
    </row>
    <row r="221" spans="1:13" x14ac:dyDescent="0.25">
      <c r="A221" s="5" t="s">
        <v>23</v>
      </c>
      <c r="B221" s="6" t="s">
        <v>295</v>
      </c>
      <c r="C221" s="5" t="s">
        <v>296</v>
      </c>
      <c r="D221" s="12">
        <v>46.325617283950599</v>
      </c>
      <c r="E221" s="4">
        <v>46.022966580192303</v>
      </c>
      <c r="F221" s="12">
        <v>198.269468479604</v>
      </c>
      <c r="G221" s="4">
        <v>190.240963855422</v>
      </c>
      <c r="H221" s="12">
        <v>59.331202360462299</v>
      </c>
      <c r="I221" s="4">
        <v>58.132239382239398</v>
      </c>
      <c r="J221" s="12">
        <v>39.439390213916901</v>
      </c>
      <c r="K221" s="4">
        <v>38.1032818532818</v>
      </c>
      <c r="L221" s="12">
        <v>139.51707891637199</v>
      </c>
      <c r="M221" s="4">
        <v>140.231884057971</v>
      </c>
    </row>
    <row r="222" spans="1:13" x14ac:dyDescent="0.25">
      <c r="A222" s="5" t="s">
        <v>23</v>
      </c>
      <c r="B222" s="6" t="s">
        <v>297</v>
      </c>
      <c r="C222" s="5" t="s">
        <v>298</v>
      </c>
      <c r="D222" s="12">
        <v>47.269411212761</v>
      </c>
      <c r="E222" s="4">
        <v>47.2025943396226</v>
      </c>
      <c r="F222" s="12">
        <v>247.990543735225</v>
      </c>
      <c r="G222" s="4">
        <v>233.78684807256201</v>
      </c>
      <c r="H222" s="12">
        <v>52.740953063418097</v>
      </c>
      <c r="I222" s="4">
        <v>53.179190751445098</v>
      </c>
      <c r="J222" s="12">
        <v>37.585094948047299</v>
      </c>
      <c r="K222" s="4">
        <v>37.2471098265896</v>
      </c>
      <c r="L222" s="12">
        <v>127.836734693878</v>
      </c>
      <c r="M222" s="4">
        <v>136.37916310845401</v>
      </c>
    </row>
    <row r="223" spans="1:13" x14ac:dyDescent="0.25">
      <c r="A223" s="5" t="s">
        <v>23</v>
      </c>
      <c r="B223" s="6" t="s">
        <v>299</v>
      </c>
      <c r="C223" s="5" t="s">
        <v>300</v>
      </c>
      <c r="D223" s="12">
        <v>46.695308237861397</v>
      </c>
      <c r="E223" s="4">
        <v>46.7032876712329</v>
      </c>
      <c r="F223" s="12">
        <v>216.981132075472</v>
      </c>
      <c r="G223" s="4">
        <v>203.111111111111</v>
      </c>
      <c r="H223" s="12">
        <v>57.881136950904398</v>
      </c>
      <c r="I223" s="4">
        <v>59.667541557305299</v>
      </c>
      <c r="J223" s="12">
        <v>39.621016365202401</v>
      </c>
      <c r="K223" s="4">
        <v>39.982502187226601</v>
      </c>
      <c r="L223" s="12">
        <v>127.20156555773001</v>
      </c>
      <c r="M223" s="4">
        <v>136.645962732919</v>
      </c>
    </row>
    <row r="224" spans="1:13" x14ac:dyDescent="0.25">
      <c r="A224" s="5" t="s">
        <v>23</v>
      </c>
      <c r="B224" s="6" t="s">
        <v>301</v>
      </c>
      <c r="C224" s="5" t="s">
        <v>302</v>
      </c>
      <c r="D224" s="12">
        <v>47.717974513749198</v>
      </c>
      <c r="E224" s="4">
        <v>47.317661308081902</v>
      </c>
      <c r="F224" s="12">
        <v>220.37383177570101</v>
      </c>
      <c r="G224" s="4">
        <v>211.83970856101999</v>
      </c>
      <c r="H224" s="12">
        <v>62.123957955781101</v>
      </c>
      <c r="I224" s="4">
        <v>60.516083421703797</v>
      </c>
      <c r="J224" s="12">
        <v>42.732874229793403</v>
      </c>
      <c r="K224" s="4">
        <v>41.109932838458803</v>
      </c>
      <c r="L224" s="12">
        <v>151.733576642336</v>
      </c>
      <c r="M224" s="4">
        <v>147.07423580785999</v>
      </c>
    </row>
    <row r="225" spans="1:13" x14ac:dyDescent="0.25">
      <c r="A225" s="5" t="s">
        <v>23</v>
      </c>
      <c r="B225" s="6" t="s">
        <v>303</v>
      </c>
      <c r="C225" s="5" t="s">
        <v>304</v>
      </c>
      <c r="D225" s="12">
        <v>54.141843971631197</v>
      </c>
      <c r="E225" s="4">
        <v>53.875652173912997</v>
      </c>
      <c r="F225" s="12">
        <v>565.78947368421098</v>
      </c>
      <c r="G225" s="4">
        <v>500</v>
      </c>
      <c r="H225" s="12">
        <v>81.350482315112501</v>
      </c>
      <c r="I225" s="4">
        <v>78.018575851393194</v>
      </c>
      <c r="J225" s="12">
        <v>69.131832797427606</v>
      </c>
      <c r="K225" s="4">
        <v>65.015479876160995</v>
      </c>
      <c r="L225" s="12">
        <v>159.166666666667</v>
      </c>
      <c r="M225" s="4">
        <v>166.94214876033101</v>
      </c>
    </row>
    <row r="226" spans="1:13" x14ac:dyDescent="0.25">
      <c r="A226" s="5" t="s">
        <v>23</v>
      </c>
      <c r="B226" s="6" t="s">
        <v>305</v>
      </c>
      <c r="C226" s="5" t="s">
        <v>306</v>
      </c>
      <c r="D226" s="12">
        <v>46.695299647473597</v>
      </c>
      <c r="E226" s="4">
        <v>46.2432779985972</v>
      </c>
      <c r="F226" s="12">
        <v>214.02805611222399</v>
      </c>
      <c r="G226" s="4">
        <v>191.71270718232</v>
      </c>
      <c r="H226" s="12">
        <v>58.296130952380999</v>
      </c>
      <c r="I226" s="4">
        <v>58.819160787226103</v>
      </c>
      <c r="J226" s="12">
        <v>39.732142857142897</v>
      </c>
      <c r="K226" s="4">
        <v>38.655774229483796</v>
      </c>
      <c r="L226" s="12">
        <v>135.99648814749801</v>
      </c>
      <c r="M226" s="4">
        <v>141.092211280215</v>
      </c>
    </row>
    <row r="227" spans="1:13" x14ac:dyDescent="0.25">
      <c r="A227" s="5" t="s">
        <v>23</v>
      </c>
      <c r="B227" s="6" t="s">
        <v>307</v>
      </c>
      <c r="C227" s="5" t="s">
        <v>308</v>
      </c>
      <c r="D227" s="12">
        <v>46.615397574124003</v>
      </c>
      <c r="E227" s="4">
        <v>46.241089441829203</v>
      </c>
      <c r="F227" s="12">
        <v>215.35022354694499</v>
      </c>
      <c r="G227" s="4">
        <v>203.30935251798601</v>
      </c>
      <c r="H227" s="12">
        <v>55.392670157068103</v>
      </c>
      <c r="I227" s="4">
        <v>54.8958333333333</v>
      </c>
      <c r="J227" s="12">
        <v>37.82722513089</v>
      </c>
      <c r="K227" s="4">
        <v>36.796875</v>
      </c>
      <c r="L227" s="12">
        <v>138.006230529595</v>
      </c>
      <c r="M227" s="4">
        <v>139.401496259352</v>
      </c>
    </row>
    <row r="228" spans="1:13" x14ac:dyDescent="0.25">
      <c r="A228" s="5" t="s">
        <v>23</v>
      </c>
      <c r="B228" s="6" t="s">
        <v>309</v>
      </c>
      <c r="C228" s="5" t="s">
        <v>310</v>
      </c>
      <c r="D228" s="12">
        <v>47.599965329943402</v>
      </c>
      <c r="E228" s="4">
        <v>47.402283528457197</v>
      </c>
      <c r="F228" s="12">
        <v>220.71227741330799</v>
      </c>
      <c r="G228" s="4">
        <v>216.917293233083</v>
      </c>
      <c r="H228" s="12">
        <v>65.4177021601988</v>
      </c>
      <c r="I228" s="4">
        <v>64.167459562321596</v>
      </c>
      <c r="J228" s="12">
        <v>45.020072643854</v>
      </c>
      <c r="K228" s="4">
        <v>43.920076117982902</v>
      </c>
      <c r="L228" s="12">
        <v>151.61135161135201</v>
      </c>
      <c r="M228" s="4">
        <v>150.83532219570401</v>
      </c>
    </row>
    <row r="229" spans="1:13" x14ac:dyDescent="0.25">
      <c r="A229" s="5" t="s">
        <v>23</v>
      </c>
      <c r="B229" s="6" t="s">
        <v>311</v>
      </c>
      <c r="C229" s="5" t="s">
        <v>312</v>
      </c>
      <c r="D229" s="12">
        <v>48.900975609756102</v>
      </c>
      <c r="E229" s="4">
        <v>49.035464535464499</v>
      </c>
      <c r="F229" s="12">
        <v>262.72727272727298</v>
      </c>
      <c r="G229" s="4">
        <v>269.230769230769</v>
      </c>
      <c r="H229" s="12">
        <v>63.7380191693291</v>
      </c>
      <c r="I229" s="4">
        <v>62.236628849270701</v>
      </c>
      <c r="J229" s="12">
        <v>46.166134185303498</v>
      </c>
      <c r="K229" s="4">
        <v>45.380875202593202</v>
      </c>
      <c r="L229" s="12">
        <v>131.85185185185199</v>
      </c>
      <c r="M229" s="4">
        <v>137.30769230769201</v>
      </c>
    </row>
    <row r="230" spans="1:13" x14ac:dyDescent="0.25">
      <c r="A230" s="5" t="s">
        <v>23</v>
      </c>
      <c r="B230" s="6" t="s">
        <v>313</v>
      </c>
      <c r="C230" s="5" t="s">
        <v>314</v>
      </c>
      <c r="D230" s="12">
        <v>50.76435877262</v>
      </c>
      <c r="E230" s="4">
        <v>50.322530864197503</v>
      </c>
      <c r="F230" s="12">
        <v>338.39662447257399</v>
      </c>
      <c r="G230" s="4">
        <v>303.84615384615398</v>
      </c>
      <c r="H230" s="12">
        <v>69.128409846972701</v>
      </c>
      <c r="I230" s="4">
        <v>68.093385214007796</v>
      </c>
      <c r="J230" s="12">
        <v>53.359946773120399</v>
      </c>
      <c r="K230" s="4">
        <v>51.232166018158203</v>
      </c>
      <c r="L230" s="12">
        <v>158.691910499139</v>
      </c>
      <c r="M230" s="4">
        <v>161.35593220339001</v>
      </c>
    </row>
    <row r="231" spans="1:13" x14ac:dyDescent="0.25">
      <c r="A231" s="5" t="s">
        <v>23</v>
      </c>
      <c r="B231" s="6" t="s">
        <v>315</v>
      </c>
      <c r="C231" s="5" t="s">
        <v>316</v>
      </c>
      <c r="D231" s="12">
        <v>46.683396635919699</v>
      </c>
      <c r="E231" s="4">
        <v>46.306010928961697</v>
      </c>
      <c r="F231" s="12">
        <v>203.498542274052</v>
      </c>
      <c r="G231" s="4">
        <v>191.23783031988901</v>
      </c>
      <c r="H231" s="12">
        <v>60.4003481288077</v>
      </c>
      <c r="I231" s="4">
        <v>61.660777385159001</v>
      </c>
      <c r="J231" s="12">
        <v>40.498984624310999</v>
      </c>
      <c r="K231" s="4">
        <v>40.4888103651354</v>
      </c>
      <c r="L231" s="12">
        <v>149.42112879884201</v>
      </c>
      <c r="M231" s="4">
        <v>149.70588235294099</v>
      </c>
    </row>
    <row r="232" spans="1:13" x14ac:dyDescent="0.25">
      <c r="A232" s="5" t="s">
        <v>23</v>
      </c>
      <c r="B232" s="6" t="s">
        <v>317</v>
      </c>
      <c r="C232" s="5" t="s">
        <v>318</v>
      </c>
      <c r="D232" s="12">
        <v>42.040530157510602</v>
      </c>
      <c r="E232" s="4">
        <v>41.626202385532899</v>
      </c>
      <c r="F232" s="12">
        <v>105.21091811414399</v>
      </c>
      <c r="G232" s="4">
        <v>100.49261083743799</v>
      </c>
      <c r="H232" s="12">
        <v>46.565315315315303</v>
      </c>
      <c r="I232" s="4">
        <v>45.602240896358502</v>
      </c>
      <c r="J232" s="12">
        <v>23.873873873873901</v>
      </c>
      <c r="K232" s="4">
        <v>22.8571428571429</v>
      </c>
      <c r="L232" s="12">
        <v>135.54376657824901</v>
      </c>
      <c r="M232" s="4">
        <v>133.63874345549701</v>
      </c>
    </row>
    <row r="233" spans="1:13" x14ac:dyDescent="0.25">
      <c r="A233" s="5" t="s">
        <v>23</v>
      </c>
      <c r="B233" s="6" t="s">
        <v>319</v>
      </c>
      <c r="C233" s="5" t="s">
        <v>320</v>
      </c>
      <c r="D233" s="12">
        <v>47.297236503855999</v>
      </c>
      <c r="E233" s="4">
        <v>47.007863974495201</v>
      </c>
      <c r="F233" s="12">
        <v>220.74766355140201</v>
      </c>
      <c r="G233" s="4">
        <v>209.84503190519601</v>
      </c>
      <c r="H233" s="12">
        <v>58.130081300813004</v>
      </c>
      <c r="I233" s="4">
        <v>56.546331725170504</v>
      </c>
      <c r="J233" s="12">
        <v>40.006775067750702</v>
      </c>
      <c r="K233" s="4">
        <v>38.296456496423197</v>
      </c>
      <c r="L233" s="12">
        <v>139.12515188335399</v>
      </c>
      <c r="M233" s="4">
        <v>138.721207307387</v>
      </c>
    </row>
    <row r="234" spans="1:13" x14ac:dyDescent="0.25">
      <c r="A234" s="5" t="s">
        <v>23</v>
      </c>
      <c r="B234" s="6" t="s">
        <v>321</v>
      </c>
      <c r="C234" s="5" t="s">
        <v>322</v>
      </c>
      <c r="D234" s="12">
        <v>43.609723941236602</v>
      </c>
      <c r="E234" s="4">
        <v>43.206576183551498</v>
      </c>
      <c r="F234" s="12">
        <v>142.67191701882399</v>
      </c>
      <c r="G234" s="4">
        <v>134.894174939127</v>
      </c>
      <c r="H234" s="12">
        <v>51.496993783756203</v>
      </c>
      <c r="I234" s="4">
        <v>50.9941853372911</v>
      </c>
      <c r="J234" s="12">
        <v>30.276164271884198</v>
      </c>
      <c r="K234" s="4">
        <v>29.284755824828199</v>
      </c>
      <c r="L234" s="12">
        <v>126.178951735583</v>
      </c>
      <c r="M234" s="4">
        <v>125.138462946858</v>
      </c>
    </row>
    <row r="235" spans="1:13" x14ac:dyDescent="0.25">
      <c r="A235" s="5" t="s">
        <v>678</v>
      </c>
      <c r="B235" s="6" t="s">
        <v>679</v>
      </c>
      <c r="C235" s="5" t="s">
        <v>680</v>
      </c>
      <c r="D235" s="12">
        <v>48.817919075144502</v>
      </c>
      <c r="E235" s="4">
        <v>48.440813175501802</v>
      </c>
      <c r="F235" s="12">
        <v>257.33333333333297</v>
      </c>
      <c r="G235" s="4">
        <v>250.431034482759</v>
      </c>
      <c r="H235" s="12">
        <v>73.157415832575097</v>
      </c>
      <c r="I235" s="4">
        <v>71.946902654867301</v>
      </c>
      <c r="J235" s="12">
        <v>52.684258416742502</v>
      </c>
      <c r="K235" s="4">
        <v>51.415929203539797</v>
      </c>
      <c r="L235" s="12">
        <v>143.68070953436799</v>
      </c>
      <c r="M235" s="4">
        <v>139.91507430997899</v>
      </c>
    </row>
    <row r="236" spans="1:13" x14ac:dyDescent="0.25">
      <c r="A236" s="5" t="s">
        <v>678</v>
      </c>
      <c r="B236" s="6" t="s">
        <v>681</v>
      </c>
      <c r="C236" s="5" t="s">
        <v>682</v>
      </c>
      <c r="D236" s="12">
        <v>47.5164798945287</v>
      </c>
      <c r="E236" s="4">
        <v>46.8090435914118</v>
      </c>
      <c r="F236" s="12">
        <v>231.868131868132</v>
      </c>
      <c r="G236" s="4">
        <v>212.82051282051299</v>
      </c>
      <c r="H236" s="12">
        <v>66.1555312157722</v>
      </c>
      <c r="I236" s="4">
        <v>65.803667745415297</v>
      </c>
      <c r="J236" s="12">
        <v>46.221248630887203</v>
      </c>
      <c r="K236" s="4">
        <v>44.768069039913698</v>
      </c>
      <c r="L236" s="12">
        <v>135.309278350515</v>
      </c>
      <c r="M236" s="4">
        <v>127.205882352941</v>
      </c>
    </row>
    <row r="237" spans="1:13" x14ac:dyDescent="0.25">
      <c r="A237" s="5" t="s">
        <v>678</v>
      </c>
      <c r="B237" s="6" t="s">
        <v>683</v>
      </c>
      <c r="C237" s="5" t="s">
        <v>684</v>
      </c>
      <c r="D237" s="12">
        <v>55.262357414448701</v>
      </c>
      <c r="E237" s="4">
        <v>56.110364683301299</v>
      </c>
      <c r="F237" s="12">
        <v>956.52173913043498</v>
      </c>
      <c r="G237" s="4">
        <v>969.56521739130403</v>
      </c>
      <c r="H237" s="12">
        <v>85.865724381625398</v>
      </c>
      <c r="I237" s="4">
        <v>89.454545454545496</v>
      </c>
      <c r="J237" s="12">
        <v>77.738515901060097</v>
      </c>
      <c r="K237" s="4">
        <v>81.090909090909093</v>
      </c>
      <c r="L237" s="12">
        <v>116.03053435114499</v>
      </c>
      <c r="M237" s="4">
        <v>125.409836065574</v>
      </c>
    </row>
    <row r="238" spans="1:13" x14ac:dyDescent="0.25">
      <c r="A238" s="5" t="s">
        <v>678</v>
      </c>
      <c r="B238" s="6" t="s">
        <v>685</v>
      </c>
      <c r="C238" s="5" t="s">
        <v>686</v>
      </c>
      <c r="D238" s="12">
        <v>49.571005917159802</v>
      </c>
      <c r="E238" s="4">
        <v>48.997127706584202</v>
      </c>
      <c r="F238" s="12">
        <v>285.04273504273499</v>
      </c>
      <c r="G238" s="4">
        <v>269.63562753036399</v>
      </c>
      <c r="H238" s="12">
        <v>69.521604938271594</v>
      </c>
      <c r="I238" s="4">
        <v>67.629629629629605</v>
      </c>
      <c r="J238" s="12">
        <v>51.466049382716101</v>
      </c>
      <c r="K238" s="4">
        <v>49.3333333333333</v>
      </c>
      <c r="L238" s="12">
        <v>149.71098265896001</v>
      </c>
      <c r="M238" s="4">
        <v>144.12296564195299</v>
      </c>
    </row>
    <row r="239" spans="1:13" x14ac:dyDescent="0.25">
      <c r="A239" s="5" t="s">
        <v>678</v>
      </c>
      <c r="B239" s="6" t="s">
        <v>687</v>
      </c>
      <c r="C239" s="5" t="s">
        <v>688</v>
      </c>
      <c r="D239" s="12">
        <v>49.560908084163898</v>
      </c>
      <c r="E239" s="4">
        <v>49.983069977426602</v>
      </c>
      <c r="F239" s="12">
        <v>290</v>
      </c>
      <c r="G239" s="4">
        <v>302.10526315789502</v>
      </c>
      <c r="H239" s="12">
        <v>76.023391812865498</v>
      </c>
      <c r="I239" s="4">
        <v>75.793650793650798</v>
      </c>
      <c r="J239" s="12">
        <v>56.530214424951303</v>
      </c>
      <c r="K239" s="4">
        <v>56.9444444444444</v>
      </c>
      <c r="L239" s="12">
        <v>126.991150442478</v>
      </c>
      <c r="M239" s="4">
        <v>137.735849056604</v>
      </c>
    </row>
    <row r="240" spans="1:13" x14ac:dyDescent="0.25">
      <c r="A240" s="5" t="s">
        <v>678</v>
      </c>
      <c r="B240" s="6" t="s">
        <v>689</v>
      </c>
      <c r="C240" s="5" t="s">
        <v>690</v>
      </c>
      <c r="D240" s="12">
        <v>50.667000000000002</v>
      </c>
      <c r="E240" s="4">
        <v>49.761881668283202</v>
      </c>
      <c r="F240" s="12">
        <v>346.15384615384602</v>
      </c>
      <c r="G240" s="4">
        <v>307</v>
      </c>
      <c r="H240" s="12">
        <v>68.350168350168303</v>
      </c>
      <c r="I240" s="4">
        <v>65.224358974359006</v>
      </c>
      <c r="J240" s="12">
        <v>53.030303030303003</v>
      </c>
      <c r="K240" s="4">
        <v>49.198717948717899</v>
      </c>
      <c r="L240" s="12">
        <v>153.84615384615401</v>
      </c>
      <c r="M240" s="4">
        <v>149.6</v>
      </c>
    </row>
    <row r="241" spans="1:13" x14ac:dyDescent="0.25">
      <c r="A241" s="5" t="s">
        <v>678</v>
      </c>
      <c r="B241" s="6" t="s">
        <v>691</v>
      </c>
      <c r="C241" s="5" t="s">
        <v>692</v>
      </c>
      <c r="D241" s="12">
        <v>48.695643066610799</v>
      </c>
      <c r="E241" s="4">
        <v>48.089198036006501</v>
      </c>
      <c r="F241" s="12">
        <v>260.919540229885</v>
      </c>
      <c r="G241" s="4">
        <v>243.72759856630799</v>
      </c>
      <c r="H241" s="12">
        <v>65.190311418685098</v>
      </c>
      <c r="I241" s="4">
        <v>64.579124579124596</v>
      </c>
      <c r="J241" s="12">
        <v>47.128027681660903</v>
      </c>
      <c r="K241" s="4">
        <v>45.7912457912458</v>
      </c>
      <c r="L241" s="12">
        <v>147.855917667238</v>
      </c>
      <c r="M241" s="4">
        <v>147.08818635607301</v>
      </c>
    </row>
    <row r="242" spans="1:13" x14ac:dyDescent="0.25">
      <c r="A242" s="5" t="s">
        <v>678</v>
      </c>
      <c r="B242" s="6" t="s">
        <v>693</v>
      </c>
      <c r="C242" s="5" t="s">
        <v>694</v>
      </c>
      <c r="D242" s="12">
        <v>43.705753772387503</v>
      </c>
      <c r="E242" s="4">
        <v>43.418878742832902</v>
      </c>
      <c r="F242" s="12">
        <v>142.741935483871</v>
      </c>
      <c r="G242" s="4">
        <v>139.326375711575</v>
      </c>
      <c r="H242" s="12">
        <v>56.447876447876403</v>
      </c>
      <c r="I242" s="4">
        <v>55.5494384496807</v>
      </c>
      <c r="J242" s="12">
        <v>33.193601765030301</v>
      </c>
      <c r="K242" s="4">
        <v>32.338691918079697</v>
      </c>
      <c r="L242" s="12">
        <v>123.551171393342</v>
      </c>
      <c r="M242" s="4">
        <v>122.54349424160699</v>
      </c>
    </row>
    <row r="243" spans="1:13" x14ac:dyDescent="0.25">
      <c r="A243" s="5" t="s">
        <v>678</v>
      </c>
      <c r="B243" s="6" t="s">
        <v>695</v>
      </c>
      <c r="C243" s="5" t="s">
        <v>696</v>
      </c>
      <c r="D243" s="12">
        <v>45.884255650818403</v>
      </c>
      <c r="E243" s="4">
        <v>45.746186522494703</v>
      </c>
      <c r="F243" s="12">
        <v>178.17919075144499</v>
      </c>
      <c r="G243" s="4">
        <v>173.31460674157299</v>
      </c>
      <c r="H243" s="12">
        <v>60.024945431867799</v>
      </c>
      <c r="I243" s="4">
        <v>60.191772347664703</v>
      </c>
      <c r="J243" s="12">
        <v>38.447146866230099</v>
      </c>
      <c r="K243" s="4">
        <v>38.1688833900402</v>
      </c>
      <c r="L243" s="12">
        <v>137.555555555556</v>
      </c>
      <c r="M243" s="4">
        <v>136.330409356725</v>
      </c>
    </row>
    <row r="244" spans="1:13" x14ac:dyDescent="0.25">
      <c r="A244" s="5" t="s">
        <v>678</v>
      </c>
      <c r="B244" s="6" t="s">
        <v>697</v>
      </c>
      <c r="C244" s="5" t="s">
        <v>678</v>
      </c>
      <c r="D244" s="12">
        <v>44.586342767080097</v>
      </c>
      <c r="E244" s="4">
        <v>44.265005643147902</v>
      </c>
      <c r="F244" s="12">
        <v>163.092046470063</v>
      </c>
      <c r="G244" s="4">
        <v>155.661901802362</v>
      </c>
      <c r="H244" s="12">
        <v>54.570490414151003</v>
      </c>
      <c r="I244" s="4">
        <v>54.254814033236599</v>
      </c>
      <c r="J244" s="12">
        <v>33.828513928609297</v>
      </c>
      <c r="K244" s="4">
        <v>33.033500395673997</v>
      </c>
      <c r="L244" s="12">
        <v>125.281870786852</v>
      </c>
      <c r="M244" s="4">
        <v>124.785057812037</v>
      </c>
    </row>
    <row r="245" spans="1:13" x14ac:dyDescent="0.25">
      <c r="A245" s="5" t="s">
        <v>678</v>
      </c>
      <c r="B245" s="6" t="s">
        <v>698</v>
      </c>
      <c r="C245" s="5" t="s">
        <v>699</v>
      </c>
      <c r="D245" s="12">
        <v>48.898474391572798</v>
      </c>
      <c r="E245" s="4">
        <v>48.4529326574946</v>
      </c>
      <c r="F245" s="12">
        <v>258.125</v>
      </c>
      <c r="G245" s="4">
        <v>251.38461538461499</v>
      </c>
      <c r="H245" s="12">
        <v>71.313005600497803</v>
      </c>
      <c r="I245" s="4">
        <v>70.493827160493794</v>
      </c>
      <c r="J245" s="12">
        <v>51.400124455507203</v>
      </c>
      <c r="K245" s="4">
        <v>50.432098765432102</v>
      </c>
      <c r="L245" s="12">
        <v>160.03236245954699</v>
      </c>
      <c r="M245" s="4">
        <v>151.94401244168</v>
      </c>
    </row>
    <row r="246" spans="1:13" x14ac:dyDescent="0.25">
      <c r="A246" s="5" t="s">
        <v>678</v>
      </c>
      <c r="B246" s="6" t="s">
        <v>700</v>
      </c>
      <c r="C246" s="5" t="s">
        <v>701</v>
      </c>
      <c r="D246" s="12">
        <v>46.519326818675403</v>
      </c>
      <c r="E246" s="4">
        <v>46.016818914562101</v>
      </c>
      <c r="F246" s="12">
        <v>206.27118644067801</v>
      </c>
      <c r="G246" s="4">
        <v>194.63696369637</v>
      </c>
      <c r="H246" s="12">
        <v>64.581844174410307</v>
      </c>
      <c r="I246" s="4">
        <v>62.277642134635499</v>
      </c>
      <c r="J246" s="12">
        <v>43.495353824160098</v>
      </c>
      <c r="K246" s="4">
        <v>41.140565050575503</v>
      </c>
      <c r="L246" s="12">
        <v>129.43829438294401</v>
      </c>
      <c r="M246" s="4">
        <v>128.44621513944199</v>
      </c>
    </row>
    <row r="247" spans="1:13" x14ac:dyDescent="0.25">
      <c r="A247" s="5" t="s">
        <v>678</v>
      </c>
      <c r="B247" s="6" t="s">
        <v>702</v>
      </c>
      <c r="C247" s="5" t="s">
        <v>703</v>
      </c>
      <c r="D247" s="12">
        <v>39.896367986080897</v>
      </c>
      <c r="E247" s="4">
        <v>39.794190847898598</v>
      </c>
      <c r="F247" s="12">
        <v>95.545212765957402</v>
      </c>
      <c r="G247" s="4">
        <v>89.5027624309392</v>
      </c>
      <c r="H247" s="12">
        <v>47.018385291766599</v>
      </c>
      <c r="I247" s="4">
        <v>49.215057393652899</v>
      </c>
      <c r="J247" s="12">
        <v>22.973621103117502</v>
      </c>
      <c r="K247" s="4">
        <v>23.244429439567899</v>
      </c>
      <c r="L247" s="12">
        <v>95.835942391985</v>
      </c>
      <c r="M247" s="4">
        <v>101.15449915110401</v>
      </c>
    </row>
    <row r="248" spans="1:13" x14ac:dyDescent="0.25">
      <c r="A248" s="5" t="s">
        <v>678</v>
      </c>
      <c r="B248" s="6" t="s">
        <v>704</v>
      </c>
      <c r="C248" s="5" t="s">
        <v>705</v>
      </c>
      <c r="D248" s="12">
        <v>45.904248768472897</v>
      </c>
      <c r="E248" s="4">
        <v>45.830332194970502</v>
      </c>
      <c r="F248" s="12">
        <v>189.02147971360401</v>
      </c>
      <c r="G248" s="4">
        <v>185.377358490566</v>
      </c>
      <c r="H248" s="12">
        <v>59.450171821305801</v>
      </c>
      <c r="I248" s="4">
        <v>60.169070114371003</v>
      </c>
      <c r="J248" s="12">
        <v>38.880706921943997</v>
      </c>
      <c r="K248" s="4">
        <v>39.085032322227697</v>
      </c>
      <c r="L248" s="12">
        <v>125.58139534883701</v>
      </c>
      <c r="M248" s="4">
        <v>129.828571428571</v>
      </c>
    </row>
    <row r="249" spans="1:13" x14ac:dyDescent="0.25">
      <c r="A249" s="5" t="s">
        <v>678</v>
      </c>
      <c r="B249" s="6" t="s">
        <v>706</v>
      </c>
      <c r="C249" s="5" t="s">
        <v>707</v>
      </c>
      <c r="D249" s="12">
        <v>45.082575227431803</v>
      </c>
      <c r="E249" s="4">
        <v>44.8050025965034</v>
      </c>
      <c r="F249" s="12">
        <v>170.31055900621101</v>
      </c>
      <c r="G249" s="4">
        <v>161.96172248803799</v>
      </c>
      <c r="H249" s="12">
        <v>61.468926553672297</v>
      </c>
      <c r="I249" s="4">
        <v>61.053805408419301</v>
      </c>
      <c r="J249" s="12">
        <v>38.728813559321999</v>
      </c>
      <c r="K249" s="4">
        <v>37.747421243378902</v>
      </c>
      <c r="L249" s="12">
        <v>117.98029556650199</v>
      </c>
      <c r="M249" s="4">
        <v>117.65776699029099</v>
      </c>
    </row>
    <row r="250" spans="1:13" x14ac:dyDescent="0.25">
      <c r="A250" s="5" t="s">
        <v>678</v>
      </c>
      <c r="B250" s="6" t="s">
        <v>708</v>
      </c>
      <c r="C250" s="5" t="s">
        <v>709</v>
      </c>
      <c r="D250" s="12">
        <v>55.516519823788499</v>
      </c>
      <c r="E250" s="4">
        <v>55.081837381203798</v>
      </c>
      <c r="F250" s="12">
        <v>596.92307692307702</v>
      </c>
      <c r="G250" s="4">
        <v>564.28571428571399</v>
      </c>
      <c r="H250" s="12">
        <v>99.560439560439605</v>
      </c>
      <c r="I250" s="4">
        <v>96.473029045643202</v>
      </c>
      <c r="J250" s="12">
        <v>85.274725274725299</v>
      </c>
      <c r="K250" s="4">
        <v>81.950207468879697</v>
      </c>
      <c r="L250" s="12">
        <v>154.18994413407799</v>
      </c>
      <c r="M250" s="4">
        <v>156.38297872340399</v>
      </c>
    </row>
    <row r="251" spans="1:13" x14ac:dyDescent="0.25">
      <c r="A251" s="5" t="s">
        <v>678</v>
      </c>
      <c r="B251" s="6" t="s">
        <v>710</v>
      </c>
      <c r="C251" s="5" t="s">
        <v>711</v>
      </c>
      <c r="D251" s="12">
        <v>44.307484113909197</v>
      </c>
      <c r="E251" s="4">
        <v>43.815943043884197</v>
      </c>
      <c r="F251" s="12">
        <v>155.49180327868899</v>
      </c>
      <c r="G251" s="4">
        <v>147.66058683584501</v>
      </c>
      <c r="H251" s="12">
        <v>57.926036052778301</v>
      </c>
      <c r="I251" s="4">
        <v>57.355371900826398</v>
      </c>
      <c r="J251" s="12">
        <v>35.253670321501602</v>
      </c>
      <c r="K251" s="4">
        <v>34.196510560146898</v>
      </c>
      <c r="L251" s="12">
        <v>119.99182338511901</v>
      </c>
      <c r="M251" s="4">
        <v>116.932270916335</v>
      </c>
    </row>
    <row r="252" spans="1:13" x14ac:dyDescent="0.25">
      <c r="A252" s="5" t="s">
        <v>678</v>
      </c>
      <c r="B252" s="6" t="s">
        <v>712</v>
      </c>
      <c r="C252" s="5" t="s">
        <v>713</v>
      </c>
      <c r="D252" s="12">
        <v>46.068608414239499</v>
      </c>
      <c r="E252" s="4">
        <v>45.60304</v>
      </c>
      <c r="F252" s="12">
        <v>209.139784946237</v>
      </c>
      <c r="G252" s="4">
        <v>199.47643979057599</v>
      </c>
      <c r="H252" s="12">
        <v>59.278350515463899</v>
      </c>
      <c r="I252" s="4">
        <v>57.748611812216097</v>
      </c>
      <c r="J252" s="12">
        <v>40.103092783505197</v>
      </c>
      <c r="K252" s="4">
        <v>38.465421504290802</v>
      </c>
      <c r="L252" s="12">
        <v>114.128035320088</v>
      </c>
      <c r="M252" s="4">
        <v>111.871657754011</v>
      </c>
    </row>
    <row r="253" spans="1:13" x14ac:dyDescent="0.25">
      <c r="A253" s="5" t="s">
        <v>678</v>
      </c>
      <c r="B253" s="6" t="s">
        <v>714</v>
      </c>
      <c r="C253" s="5" t="s">
        <v>715</v>
      </c>
      <c r="D253" s="12">
        <v>43.737438609746903</v>
      </c>
      <c r="E253" s="4">
        <v>43.252398871119503</v>
      </c>
      <c r="F253" s="12">
        <v>140.125</v>
      </c>
      <c r="G253" s="4">
        <v>132.808716707022</v>
      </c>
      <c r="H253" s="12">
        <v>56.952268010673002</v>
      </c>
      <c r="I253" s="4">
        <v>56.692216981132098</v>
      </c>
      <c r="J253" s="12">
        <v>33.234509338867497</v>
      </c>
      <c r="K253" s="4">
        <v>32.340801886792498</v>
      </c>
      <c r="L253" s="12">
        <v>122.787318361955</v>
      </c>
      <c r="M253" s="4">
        <v>120.25974025974</v>
      </c>
    </row>
    <row r="254" spans="1:13" x14ac:dyDescent="0.25">
      <c r="A254" s="5" t="s">
        <v>678</v>
      </c>
      <c r="B254" s="6" t="s">
        <v>716</v>
      </c>
      <c r="C254" s="5" t="s">
        <v>717</v>
      </c>
      <c r="D254" s="12">
        <v>47.104465709728899</v>
      </c>
      <c r="E254" s="4">
        <v>46.985804416403802</v>
      </c>
      <c r="F254" s="12">
        <v>221.030042918455</v>
      </c>
      <c r="G254" s="4">
        <v>213.333333333333</v>
      </c>
      <c r="H254" s="12">
        <v>66.019417475728204</v>
      </c>
      <c r="I254" s="4">
        <v>65.391304347826093</v>
      </c>
      <c r="J254" s="12">
        <v>45.454545454545503</v>
      </c>
      <c r="K254" s="4">
        <v>44.521739130434803</v>
      </c>
      <c r="L254" s="12">
        <v>122.156862745098</v>
      </c>
      <c r="M254" s="4">
        <v>127.722772277228</v>
      </c>
    </row>
    <row r="255" spans="1:13" x14ac:dyDescent="0.25">
      <c r="A255" s="5" t="s">
        <v>678</v>
      </c>
      <c r="B255" s="6" t="s">
        <v>718</v>
      </c>
      <c r="C255" s="5" t="s">
        <v>719</v>
      </c>
      <c r="D255" s="12">
        <v>55.479041916167702</v>
      </c>
      <c r="E255" s="4">
        <v>55.326783114992701</v>
      </c>
      <c r="F255" s="12">
        <v>585.10638297872299</v>
      </c>
      <c r="G255" s="4">
        <v>620</v>
      </c>
      <c r="H255" s="12">
        <v>93.063583815028906</v>
      </c>
      <c r="I255" s="4">
        <v>89.2561983471074</v>
      </c>
      <c r="J255" s="12">
        <v>79.479768786127195</v>
      </c>
      <c r="K255" s="4">
        <v>76.859504132231393</v>
      </c>
      <c r="L255" s="12">
        <v>147.142857142857</v>
      </c>
      <c r="M255" s="4">
        <v>135.71428571428601</v>
      </c>
    </row>
    <row r="256" spans="1:13" x14ac:dyDescent="0.25">
      <c r="A256" s="5" t="s">
        <v>678</v>
      </c>
      <c r="B256" s="6" t="s">
        <v>720</v>
      </c>
      <c r="C256" s="5" t="s">
        <v>721</v>
      </c>
      <c r="D256" s="12">
        <v>46.918416801292402</v>
      </c>
      <c r="E256" s="4">
        <v>46.596551724137903</v>
      </c>
      <c r="F256" s="12">
        <v>212.227074235808</v>
      </c>
      <c r="G256" s="4">
        <v>194.67213114754099</v>
      </c>
      <c r="H256" s="12">
        <v>62.609457092819603</v>
      </c>
      <c r="I256" s="4">
        <v>61.663807890222998</v>
      </c>
      <c r="J256" s="12">
        <v>42.556917688266203</v>
      </c>
      <c r="K256" s="4">
        <v>40.73756432247</v>
      </c>
      <c r="L256" s="12">
        <v>136.43892339544499</v>
      </c>
      <c r="M256" s="4">
        <v>135.08064516128999</v>
      </c>
    </row>
    <row r="257" spans="1:13" x14ac:dyDescent="0.25">
      <c r="A257" s="5" t="s">
        <v>678</v>
      </c>
      <c r="B257" s="6" t="s">
        <v>722</v>
      </c>
      <c r="C257" s="5" t="s">
        <v>723</v>
      </c>
      <c r="D257" s="12">
        <v>52.455209347614399</v>
      </c>
      <c r="E257" s="4">
        <v>52.484450923226397</v>
      </c>
      <c r="F257" s="12">
        <v>509.45945945945903</v>
      </c>
      <c r="G257" s="4">
        <v>475</v>
      </c>
      <c r="H257" s="12">
        <v>78.2986111111111</v>
      </c>
      <c r="I257" s="4">
        <v>80.843585237258395</v>
      </c>
      <c r="J257" s="12">
        <v>65.4513888888889</v>
      </c>
      <c r="K257" s="4">
        <v>66.783831282952505</v>
      </c>
      <c r="L257" s="12">
        <v>123.255813953488</v>
      </c>
      <c r="M257" s="4">
        <v>132.24489795918399</v>
      </c>
    </row>
    <row r="258" spans="1:13" x14ac:dyDescent="0.25">
      <c r="A258" s="5" t="s">
        <v>678</v>
      </c>
      <c r="B258" s="6" t="s">
        <v>724</v>
      </c>
      <c r="C258" s="5" t="s">
        <v>725</v>
      </c>
      <c r="D258" s="12">
        <v>46.030095036958798</v>
      </c>
      <c r="E258" s="4">
        <v>45.732992597814601</v>
      </c>
      <c r="F258" s="12">
        <v>194.230769230769</v>
      </c>
      <c r="G258" s="4">
        <v>192.24376731301899</v>
      </c>
      <c r="H258" s="12">
        <v>60.508474576271198</v>
      </c>
      <c r="I258" s="4">
        <v>59.203142536475902</v>
      </c>
      <c r="J258" s="12">
        <v>39.943502824858797</v>
      </c>
      <c r="K258" s="4">
        <v>38.9450056116723</v>
      </c>
      <c r="L258" s="12">
        <v>132.28346456692901</v>
      </c>
      <c r="M258" s="4">
        <v>129.343629343629</v>
      </c>
    </row>
    <row r="259" spans="1:13" x14ac:dyDescent="0.25">
      <c r="A259" s="5" t="s">
        <v>678</v>
      </c>
      <c r="B259" s="6" t="s">
        <v>726</v>
      </c>
      <c r="C259" s="5" t="s">
        <v>727</v>
      </c>
      <c r="D259" s="12">
        <v>44.668429617575299</v>
      </c>
      <c r="E259" s="4">
        <v>44.467585089140997</v>
      </c>
      <c r="F259" s="12">
        <v>157.142857142857</v>
      </c>
      <c r="G259" s="4">
        <v>152.65588914549701</v>
      </c>
      <c r="H259" s="12">
        <v>56.321546680234</v>
      </c>
      <c r="I259" s="4">
        <v>54.947262682069301</v>
      </c>
      <c r="J259" s="12">
        <v>34.418722971254098</v>
      </c>
      <c r="K259" s="4">
        <v>33.199397287795101</v>
      </c>
      <c r="L259" s="12">
        <v>135.10765550239199</v>
      </c>
      <c r="M259" s="4">
        <v>134.23529411764699</v>
      </c>
    </row>
    <row r="260" spans="1:13" x14ac:dyDescent="0.25">
      <c r="A260" s="5" t="s">
        <v>678</v>
      </c>
      <c r="B260" s="6" t="s">
        <v>728</v>
      </c>
      <c r="C260" s="5" t="s">
        <v>729</v>
      </c>
      <c r="D260" s="12">
        <v>48.895774647887301</v>
      </c>
      <c r="E260" s="4">
        <v>49.112947658402199</v>
      </c>
      <c r="F260" s="12">
        <v>274.07407407407402</v>
      </c>
      <c r="G260" s="4">
        <v>277.777777777778</v>
      </c>
      <c r="H260" s="12">
        <v>74.447174447174405</v>
      </c>
      <c r="I260" s="4">
        <v>72.857142857142804</v>
      </c>
      <c r="J260" s="12">
        <v>54.545454545454497</v>
      </c>
      <c r="K260" s="4">
        <v>53.571428571428598</v>
      </c>
      <c r="L260" s="12">
        <v>127.374301675978</v>
      </c>
      <c r="M260" s="4">
        <v>124.59893048128301</v>
      </c>
    </row>
    <row r="261" spans="1:13" x14ac:dyDescent="0.25">
      <c r="A261" s="5" t="s">
        <v>678</v>
      </c>
      <c r="B261" s="6" t="s">
        <v>730</v>
      </c>
      <c r="C261" s="5" t="s">
        <v>731</v>
      </c>
      <c r="D261" s="12">
        <v>49.820571057754698</v>
      </c>
      <c r="E261" s="4">
        <v>49.455070603337603</v>
      </c>
      <c r="F261" s="12">
        <v>294.444444444444</v>
      </c>
      <c r="G261" s="4">
        <v>276.33136094674597</v>
      </c>
      <c r="H261" s="12">
        <v>70.842572062084301</v>
      </c>
      <c r="I261" s="4">
        <v>68.9804772234273</v>
      </c>
      <c r="J261" s="12">
        <v>52.882483370288199</v>
      </c>
      <c r="K261" s="4">
        <v>50.650759219088897</v>
      </c>
      <c r="L261" s="12">
        <v>137.99472295514499</v>
      </c>
      <c r="M261" s="4">
        <v>140.104166666667</v>
      </c>
    </row>
    <row r="262" spans="1:13" x14ac:dyDescent="0.25">
      <c r="A262" s="5" t="s">
        <v>483</v>
      </c>
      <c r="B262" s="6" t="s">
        <v>484</v>
      </c>
      <c r="C262" s="5" t="s">
        <v>485</v>
      </c>
      <c r="D262" s="12">
        <v>43.450185873605903</v>
      </c>
      <c r="E262" s="4">
        <v>43.189004072565702</v>
      </c>
      <c r="F262" s="12">
        <v>138</v>
      </c>
      <c r="G262" s="4">
        <v>132.897603485839</v>
      </c>
      <c r="H262" s="12">
        <v>66.151945645460202</v>
      </c>
      <c r="I262" s="4">
        <v>65.502450980392197</v>
      </c>
      <c r="J262" s="12">
        <v>38.357010500308803</v>
      </c>
      <c r="K262" s="4">
        <v>37.377450980392197</v>
      </c>
      <c r="L262" s="12">
        <v>103.64779874213799</v>
      </c>
      <c r="M262" s="4">
        <v>102.481389578164</v>
      </c>
    </row>
    <row r="263" spans="1:13" x14ac:dyDescent="0.25">
      <c r="A263" s="5" t="s">
        <v>483</v>
      </c>
      <c r="B263" s="6" t="s">
        <v>486</v>
      </c>
      <c r="C263" s="5" t="s">
        <v>487</v>
      </c>
      <c r="D263" s="12">
        <v>49.344298245613999</v>
      </c>
      <c r="E263" s="4">
        <v>48.822368421052602</v>
      </c>
      <c r="F263" s="12">
        <v>345</v>
      </c>
      <c r="G263" s="4">
        <v>300</v>
      </c>
      <c r="H263" s="12">
        <v>64.028776978417298</v>
      </c>
      <c r="I263" s="4">
        <v>62.857142857142897</v>
      </c>
      <c r="J263" s="12">
        <v>49.640287769784202</v>
      </c>
      <c r="K263" s="4">
        <v>47.142857142857103</v>
      </c>
      <c r="L263" s="12">
        <v>137.60683760683801</v>
      </c>
      <c r="M263" s="4">
        <v>139.31623931623901</v>
      </c>
    </row>
    <row r="264" spans="1:13" x14ac:dyDescent="0.25">
      <c r="A264" s="5" t="s">
        <v>483</v>
      </c>
      <c r="B264" s="6" t="s">
        <v>488</v>
      </c>
      <c r="C264" s="5" t="s">
        <v>489</v>
      </c>
      <c r="D264" s="12">
        <v>46.101898101898101</v>
      </c>
      <c r="E264" s="4">
        <v>46.130510153541401</v>
      </c>
      <c r="F264" s="12">
        <v>200.816326530612</v>
      </c>
      <c r="G264" s="4">
        <v>196.77419354838699</v>
      </c>
      <c r="H264" s="12">
        <v>58.260869565217398</v>
      </c>
      <c r="I264" s="4">
        <v>57.3655494933749</v>
      </c>
      <c r="J264" s="12">
        <v>38.893280632411098</v>
      </c>
      <c r="K264" s="4">
        <v>38.035853468433402</v>
      </c>
      <c r="L264" s="12">
        <v>128.75226039783001</v>
      </c>
      <c r="M264" s="4">
        <v>131.17117117117101</v>
      </c>
    </row>
    <row r="265" spans="1:13" x14ac:dyDescent="0.25">
      <c r="A265" s="5" t="s">
        <v>483</v>
      </c>
      <c r="B265" s="6" t="s">
        <v>490</v>
      </c>
      <c r="C265" s="5" t="s">
        <v>491</v>
      </c>
      <c r="D265" s="12">
        <v>46.276824034334801</v>
      </c>
      <c r="E265" s="4">
        <v>45.952461799660398</v>
      </c>
      <c r="F265" s="12">
        <v>213.432835820896</v>
      </c>
      <c r="G265" s="4">
        <v>212.5</v>
      </c>
      <c r="H265" s="12">
        <v>56.375838926174502</v>
      </c>
      <c r="I265" s="4">
        <v>56.440903054448903</v>
      </c>
      <c r="J265" s="12">
        <v>38.389261744966397</v>
      </c>
      <c r="K265" s="4">
        <v>38.379814077025202</v>
      </c>
      <c r="L265" s="12">
        <v>123.72372372372401</v>
      </c>
      <c r="M265" s="4">
        <v>122.12389380531</v>
      </c>
    </row>
    <row r="266" spans="1:13" x14ac:dyDescent="0.25">
      <c r="A266" s="5" t="s">
        <v>483</v>
      </c>
      <c r="B266" s="6" t="s">
        <v>492</v>
      </c>
      <c r="C266" s="5" t="s">
        <v>493</v>
      </c>
      <c r="D266" s="12">
        <v>44.642505133470202</v>
      </c>
      <c r="E266" s="4">
        <v>44.664635405907902</v>
      </c>
      <c r="F266" s="12">
        <v>158.059914407989</v>
      </c>
      <c r="G266" s="4">
        <v>158.78962536023101</v>
      </c>
      <c r="H266" s="12">
        <v>59.098333877817701</v>
      </c>
      <c r="I266" s="4">
        <v>58.981937602627298</v>
      </c>
      <c r="J266" s="12">
        <v>36.197321136883403</v>
      </c>
      <c r="K266" s="4">
        <v>36.190476190476197</v>
      </c>
      <c r="L266" s="12">
        <v>116.631280962491</v>
      </c>
      <c r="M266" s="4">
        <v>114.89061397318299</v>
      </c>
    </row>
    <row r="267" spans="1:13" x14ac:dyDescent="0.25">
      <c r="A267" s="5" t="s">
        <v>483</v>
      </c>
      <c r="B267" s="6" t="s">
        <v>494</v>
      </c>
      <c r="C267" s="5" t="s">
        <v>495</v>
      </c>
      <c r="D267" s="12">
        <v>46.614930182599402</v>
      </c>
      <c r="E267" s="4">
        <v>47.144779332615698</v>
      </c>
      <c r="F267" s="12">
        <v>205.42635658914699</v>
      </c>
      <c r="G267" s="4">
        <v>203.84615384615401</v>
      </c>
      <c r="H267" s="12">
        <v>73.3705772811918</v>
      </c>
      <c r="I267" s="4">
        <v>73.970037453183494</v>
      </c>
      <c r="J267" s="12">
        <v>49.348230912476701</v>
      </c>
      <c r="K267" s="4">
        <v>49.625468164794</v>
      </c>
      <c r="L267" s="12">
        <v>114.8</v>
      </c>
      <c r="M267" s="4">
        <v>120.661157024793</v>
      </c>
    </row>
    <row r="268" spans="1:13" x14ac:dyDescent="0.25">
      <c r="A268" s="5" t="s">
        <v>483</v>
      </c>
      <c r="B268" s="6" t="s">
        <v>496</v>
      </c>
      <c r="C268" s="5" t="s">
        <v>497</v>
      </c>
      <c r="D268" s="12">
        <v>45.811839668881397</v>
      </c>
      <c r="E268" s="4">
        <v>45.534206538211699</v>
      </c>
      <c r="F268" s="12">
        <v>184.907183212268</v>
      </c>
      <c r="G268" s="4">
        <v>180.03194888178899</v>
      </c>
      <c r="H268" s="12">
        <v>62.466820031852798</v>
      </c>
      <c r="I268" s="4">
        <v>61.165387299371901</v>
      </c>
      <c r="J268" s="12">
        <v>40.541497080162799</v>
      </c>
      <c r="K268" s="4">
        <v>39.323098394975602</v>
      </c>
      <c r="L268" s="12">
        <v>125.139442231076</v>
      </c>
      <c r="M268" s="4">
        <v>124.16894798592099</v>
      </c>
    </row>
    <row r="269" spans="1:13" x14ac:dyDescent="0.25">
      <c r="A269" s="5" t="s">
        <v>483</v>
      </c>
      <c r="B269" s="6" t="s">
        <v>498</v>
      </c>
      <c r="C269" s="5" t="s">
        <v>499</v>
      </c>
      <c r="D269" s="12">
        <v>42.286806114239702</v>
      </c>
      <c r="E269" s="4">
        <v>41.814792422410299</v>
      </c>
      <c r="F269" s="12">
        <v>127.0783847981</v>
      </c>
      <c r="G269" s="4">
        <v>121.06481481481499</v>
      </c>
      <c r="H269" s="12">
        <v>62.483660130719002</v>
      </c>
      <c r="I269" s="4">
        <v>62.581913499344701</v>
      </c>
      <c r="J269" s="12">
        <v>34.967320261437898</v>
      </c>
      <c r="K269" s="4">
        <v>34.272608125819097</v>
      </c>
      <c r="L269" s="12">
        <v>106.47773279352199</v>
      </c>
      <c r="M269" s="4">
        <v>104.832214765101</v>
      </c>
    </row>
    <row r="270" spans="1:13" x14ac:dyDescent="0.25">
      <c r="A270" s="5" t="s">
        <v>483</v>
      </c>
      <c r="B270" s="6" t="s">
        <v>500</v>
      </c>
      <c r="C270" s="5" t="s">
        <v>501</v>
      </c>
      <c r="D270" s="12">
        <v>45.088989969675801</v>
      </c>
      <c r="E270" s="4">
        <v>45.060245225182697</v>
      </c>
      <c r="F270" s="12">
        <v>176.610169491525</v>
      </c>
      <c r="G270" s="4">
        <v>173.424190800681</v>
      </c>
      <c r="H270" s="12">
        <v>61.468926553672297</v>
      </c>
      <c r="I270" s="4">
        <v>60.887708649468898</v>
      </c>
      <c r="J270" s="12">
        <v>39.246704331450097</v>
      </c>
      <c r="K270" s="4">
        <v>38.619119878603897</v>
      </c>
      <c r="L270" s="12">
        <v>114.805825242718</v>
      </c>
      <c r="M270" s="4">
        <v>116.954732510288</v>
      </c>
    </row>
    <row r="271" spans="1:13" x14ac:dyDescent="0.25">
      <c r="A271" s="5" t="s">
        <v>483</v>
      </c>
      <c r="B271" s="6" t="s">
        <v>502</v>
      </c>
      <c r="C271" s="5" t="s">
        <v>503</v>
      </c>
      <c r="D271" s="12">
        <v>49.155849701110199</v>
      </c>
      <c r="E271" s="4">
        <v>49.084905660377402</v>
      </c>
      <c r="F271" s="12">
        <v>281.45161290322602</v>
      </c>
      <c r="G271" s="4">
        <v>280.32786885245901</v>
      </c>
      <c r="H271" s="12">
        <v>67.765042979942706</v>
      </c>
      <c r="I271" s="4">
        <v>66.096866096866094</v>
      </c>
      <c r="J271" s="12">
        <v>50</v>
      </c>
      <c r="K271" s="4">
        <v>48.717948717948701</v>
      </c>
      <c r="L271" s="12">
        <v>128.852459016393</v>
      </c>
      <c r="M271" s="4">
        <v>132.450331125828</v>
      </c>
    </row>
    <row r="272" spans="1:13" x14ac:dyDescent="0.25">
      <c r="A272" s="5" t="s">
        <v>483</v>
      </c>
      <c r="B272" s="6" t="s">
        <v>504</v>
      </c>
      <c r="C272" s="5" t="s">
        <v>505</v>
      </c>
      <c r="D272" s="12">
        <v>48.354625550660799</v>
      </c>
      <c r="E272" s="4">
        <v>48.369976359338096</v>
      </c>
      <c r="F272" s="12">
        <v>311.42857142857099</v>
      </c>
      <c r="G272" s="4">
        <v>264.10256410256397</v>
      </c>
      <c r="H272" s="12">
        <v>46.451612903225801</v>
      </c>
      <c r="I272" s="4">
        <v>50.533807829181498</v>
      </c>
      <c r="J272" s="12">
        <v>35.161290322580598</v>
      </c>
      <c r="K272" s="4">
        <v>36.654804270462598</v>
      </c>
      <c r="L272" s="12">
        <v>116.783216783217</v>
      </c>
      <c r="M272" s="4">
        <v>138.13559322033899</v>
      </c>
    </row>
    <row r="273" spans="1:13" x14ac:dyDescent="0.25">
      <c r="A273" s="5" t="s">
        <v>483</v>
      </c>
      <c r="B273" s="6" t="s">
        <v>506</v>
      </c>
      <c r="C273" s="5" t="s">
        <v>507</v>
      </c>
      <c r="D273" s="12">
        <v>43.331451612903201</v>
      </c>
      <c r="E273" s="4">
        <v>43.007433444739</v>
      </c>
      <c r="F273" s="12">
        <v>131.57162726008301</v>
      </c>
      <c r="G273" s="4">
        <v>127.690198766278</v>
      </c>
      <c r="H273" s="12">
        <v>62.242990654205599</v>
      </c>
      <c r="I273" s="4">
        <v>62.035480859010299</v>
      </c>
      <c r="J273" s="12">
        <v>35.364485981308398</v>
      </c>
      <c r="K273" s="4">
        <v>34.789915966386602</v>
      </c>
      <c r="L273" s="12">
        <v>117.922606924644</v>
      </c>
      <c r="M273" s="4">
        <v>114.801444043321</v>
      </c>
    </row>
    <row r="274" spans="1:13" x14ac:dyDescent="0.25">
      <c r="A274" s="5" t="s">
        <v>483</v>
      </c>
      <c r="B274" s="6" t="s">
        <v>508</v>
      </c>
      <c r="C274" s="5" t="s">
        <v>509</v>
      </c>
      <c r="D274" s="12">
        <v>46.803911735205602</v>
      </c>
      <c r="E274" s="4">
        <v>46.605237275633101</v>
      </c>
      <c r="F274" s="12">
        <v>225.27964205816599</v>
      </c>
      <c r="G274" s="4">
        <v>218.20128479657399</v>
      </c>
      <c r="H274" s="12">
        <v>57.379636937648002</v>
      </c>
      <c r="I274" s="4">
        <v>57.574583494769499</v>
      </c>
      <c r="J274" s="12">
        <v>39.739542225730098</v>
      </c>
      <c r="K274" s="4">
        <v>39.480821387059301</v>
      </c>
      <c r="L274" s="12">
        <v>126.04817127564699</v>
      </c>
      <c r="M274" s="4">
        <v>121.926053310404</v>
      </c>
    </row>
    <row r="275" spans="1:13" x14ac:dyDescent="0.25">
      <c r="A275" s="5" t="s">
        <v>483</v>
      </c>
      <c r="B275" s="6" t="s">
        <v>510</v>
      </c>
      <c r="C275" s="5" t="s">
        <v>511</v>
      </c>
      <c r="D275" s="12">
        <v>48.978039465308697</v>
      </c>
      <c r="E275" s="4">
        <v>48.9621329211746</v>
      </c>
      <c r="F275" s="12">
        <v>261.32596685082899</v>
      </c>
      <c r="G275" s="4">
        <v>267.31843575418998</v>
      </c>
      <c r="H275" s="12">
        <v>71.319520174481994</v>
      </c>
      <c r="I275" s="4">
        <v>68.4895833333333</v>
      </c>
      <c r="J275" s="12">
        <v>51.581243184296603</v>
      </c>
      <c r="K275" s="4">
        <v>49.84375</v>
      </c>
      <c r="L275" s="12">
        <v>137.564766839378</v>
      </c>
      <c r="M275" s="4">
        <v>135.00611995104001</v>
      </c>
    </row>
    <row r="276" spans="1:13" x14ac:dyDescent="0.25">
      <c r="A276" s="5" t="s">
        <v>483</v>
      </c>
      <c r="B276" s="6" t="s">
        <v>512</v>
      </c>
      <c r="C276" s="5" t="s">
        <v>513</v>
      </c>
      <c r="D276" s="12">
        <v>50.775862068965502</v>
      </c>
      <c r="E276" s="4">
        <v>50.783316880552803</v>
      </c>
      <c r="F276" s="12">
        <v>280.95238095238102</v>
      </c>
      <c r="G276" s="4">
        <v>294.06779661016998</v>
      </c>
      <c r="H276" s="12">
        <v>89.719626168224295</v>
      </c>
      <c r="I276" s="4">
        <v>84.854014598540104</v>
      </c>
      <c r="J276" s="12">
        <v>66.1682242990654</v>
      </c>
      <c r="K276" s="4">
        <v>63.3211678832117</v>
      </c>
      <c r="L276" s="12">
        <v>139.91031390134501</v>
      </c>
      <c r="M276" s="4">
        <v>136.20689655172399</v>
      </c>
    </row>
    <row r="277" spans="1:13" x14ac:dyDescent="0.25">
      <c r="A277" s="5" t="s">
        <v>483</v>
      </c>
      <c r="B277" s="6" t="s">
        <v>514</v>
      </c>
      <c r="C277" s="5" t="s">
        <v>515</v>
      </c>
      <c r="D277" s="12">
        <v>50.884823848238497</v>
      </c>
      <c r="E277" s="4">
        <v>50.8288770053476</v>
      </c>
      <c r="F277" s="12">
        <v>326.31578947368399</v>
      </c>
      <c r="G277" s="4">
        <v>355.22388059701501</v>
      </c>
      <c r="H277" s="12">
        <v>78.260869565217405</v>
      </c>
      <c r="I277" s="4">
        <v>68.848758465011301</v>
      </c>
      <c r="J277" s="12">
        <v>59.903381642512102</v>
      </c>
      <c r="K277" s="4">
        <v>53.724604966139999</v>
      </c>
      <c r="L277" s="12">
        <v>131.284916201117</v>
      </c>
      <c r="M277" s="4">
        <v>130.729166666667</v>
      </c>
    </row>
    <row r="278" spans="1:13" x14ac:dyDescent="0.25">
      <c r="A278" s="5" t="s">
        <v>483</v>
      </c>
      <c r="B278" s="6" t="s">
        <v>516</v>
      </c>
      <c r="C278" s="5" t="s">
        <v>517</v>
      </c>
      <c r="D278" s="12">
        <v>41.967661691542297</v>
      </c>
      <c r="E278" s="4">
        <v>42.257033248081797</v>
      </c>
      <c r="F278" s="12">
        <v>122.377622377622</v>
      </c>
      <c r="G278" s="4">
        <v>121.276595744681</v>
      </c>
      <c r="H278" s="12">
        <v>65.432098765432102</v>
      </c>
      <c r="I278" s="4">
        <v>66.382978723404193</v>
      </c>
      <c r="J278" s="12">
        <v>36.008230452674901</v>
      </c>
      <c r="K278" s="4">
        <v>36.3829787234043</v>
      </c>
      <c r="L278" s="12">
        <v>90.588235294117695</v>
      </c>
      <c r="M278" s="4">
        <v>96.652719665272002</v>
      </c>
    </row>
    <row r="279" spans="1:13" x14ac:dyDescent="0.25">
      <c r="A279" s="5" t="s">
        <v>483</v>
      </c>
      <c r="B279" s="6" t="s">
        <v>518</v>
      </c>
      <c r="C279" s="5" t="s">
        <v>519</v>
      </c>
      <c r="D279" s="12">
        <v>44.851793721973102</v>
      </c>
      <c r="E279" s="4">
        <v>44.373853723999098</v>
      </c>
      <c r="F279" s="12">
        <v>162.96900489396401</v>
      </c>
      <c r="G279" s="4">
        <v>152.19435736677099</v>
      </c>
      <c r="H279" s="12">
        <v>56.601123595505598</v>
      </c>
      <c r="I279" s="4">
        <v>56.219426974144</v>
      </c>
      <c r="J279" s="12">
        <v>35.077247191011203</v>
      </c>
      <c r="K279" s="4">
        <v>33.927323549965102</v>
      </c>
      <c r="L279" s="12">
        <v>130.04846526655899</v>
      </c>
      <c r="M279" s="4">
        <v>128.77697841726601</v>
      </c>
    </row>
    <row r="280" spans="1:13" x14ac:dyDescent="0.25">
      <c r="A280" s="5" t="s">
        <v>483</v>
      </c>
      <c r="B280" s="6" t="s">
        <v>520</v>
      </c>
      <c r="C280" s="5" t="s">
        <v>521</v>
      </c>
      <c r="D280" s="12">
        <v>45.456834532374103</v>
      </c>
      <c r="E280" s="4">
        <v>44.652380952381002</v>
      </c>
      <c r="F280" s="12">
        <v>150</v>
      </c>
      <c r="G280" s="4">
        <v>132.83582089552201</v>
      </c>
      <c r="H280" s="12">
        <v>59.160305343511503</v>
      </c>
      <c r="I280" s="4">
        <v>59.090909090909101</v>
      </c>
      <c r="J280" s="12">
        <v>35.496183206106899</v>
      </c>
      <c r="K280" s="4">
        <v>33.712121212121197</v>
      </c>
      <c r="L280" s="12">
        <v>133.92857142857099</v>
      </c>
      <c r="M280" s="4">
        <v>133.628318584071</v>
      </c>
    </row>
    <row r="281" spans="1:13" x14ac:dyDescent="0.25">
      <c r="A281" s="5" t="s">
        <v>483</v>
      </c>
      <c r="B281" s="6" t="s">
        <v>522</v>
      </c>
      <c r="C281" s="5" t="s">
        <v>523</v>
      </c>
      <c r="D281" s="12">
        <v>49.419941775837003</v>
      </c>
      <c r="E281" s="4">
        <v>48.677325581395401</v>
      </c>
      <c r="F281" s="12">
        <v>258.22784810126598</v>
      </c>
      <c r="G281" s="4">
        <v>243.03797468354401</v>
      </c>
      <c r="H281" s="12">
        <v>70.049504950495006</v>
      </c>
      <c r="I281" s="4">
        <v>64.988009592326094</v>
      </c>
      <c r="J281" s="12">
        <v>50.495049504950501</v>
      </c>
      <c r="K281" s="4">
        <v>46.043165467625897</v>
      </c>
      <c r="L281" s="12">
        <v>158.97435897435901</v>
      </c>
      <c r="M281" s="4">
        <v>149.70059880239501</v>
      </c>
    </row>
    <row r="282" spans="1:13" x14ac:dyDescent="0.25">
      <c r="A282" s="5" t="s">
        <v>483</v>
      </c>
      <c r="B282" s="6" t="s">
        <v>524</v>
      </c>
      <c r="C282" s="5" t="s">
        <v>525</v>
      </c>
      <c r="D282" s="12">
        <v>51.765588914549703</v>
      </c>
      <c r="E282" s="4">
        <v>51.415742793791601</v>
      </c>
      <c r="F282" s="12">
        <v>433.33333333333297</v>
      </c>
      <c r="G282" s="4">
        <v>397.29729729729701</v>
      </c>
      <c r="H282" s="12">
        <v>68.482490272373497</v>
      </c>
      <c r="I282" s="4">
        <v>68.913857677902598</v>
      </c>
      <c r="J282" s="12">
        <v>55.642023346303503</v>
      </c>
      <c r="K282" s="4">
        <v>55.056179775280903</v>
      </c>
      <c r="L282" s="12">
        <v>137.96296296296299</v>
      </c>
      <c r="M282" s="4">
        <v>134.210526315789</v>
      </c>
    </row>
    <row r="283" spans="1:13" x14ac:dyDescent="0.25">
      <c r="A283" s="5" t="s">
        <v>483</v>
      </c>
      <c r="B283" s="6" t="s">
        <v>526</v>
      </c>
      <c r="C283" s="5" t="s">
        <v>527</v>
      </c>
      <c r="D283" s="12">
        <v>52.782899921197803</v>
      </c>
      <c r="E283" s="4">
        <v>52.710116731517502</v>
      </c>
      <c r="F283" s="12">
        <v>459.375</v>
      </c>
      <c r="G283" s="4">
        <v>452.040816326531</v>
      </c>
      <c r="H283" s="12">
        <v>73.360655737704903</v>
      </c>
      <c r="I283" s="4">
        <v>72.715053763440906</v>
      </c>
      <c r="J283" s="12">
        <v>60.245901639344297</v>
      </c>
      <c r="K283" s="4">
        <v>59.543010752688197</v>
      </c>
      <c r="L283" s="12">
        <v>163.30935251798601</v>
      </c>
      <c r="M283" s="4">
        <v>168.592057761733</v>
      </c>
    </row>
    <row r="284" spans="1:13" x14ac:dyDescent="0.25">
      <c r="A284" s="5" t="s">
        <v>483</v>
      </c>
      <c r="B284" s="6" t="s">
        <v>528</v>
      </c>
      <c r="C284" s="5" t="s">
        <v>529</v>
      </c>
      <c r="D284" s="12">
        <v>43.932785299806604</v>
      </c>
      <c r="E284" s="4">
        <v>43.751428571428598</v>
      </c>
      <c r="F284" s="12">
        <v>153.09446254071699</v>
      </c>
      <c r="G284" s="4">
        <v>152.24358974359001</v>
      </c>
      <c r="H284" s="12">
        <v>60.185902401239296</v>
      </c>
      <c r="I284" s="4">
        <v>59.939070830159899</v>
      </c>
      <c r="J284" s="12">
        <v>36.405886909372597</v>
      </c>
      <c r="K284" s="4">
        <v>36.176694592536201</v>
      </c>
      <c r="L284" s="12">
        <v>104.27215189873399</v>
      </c>
      <c r="M284" s="4">
        <v>102.623456790123</v>
      </c>
    </row>
    <row r="285" spans="1:13" x14ac:dyDescent="0.25">
      <c r="A285" s="5" t="s">
        <v>483</v>
      </c>
      <c r="B285" s="6" t="s">
        <v>530</v>
      </c>
      <c r="C285" s="5" t="s">
        <v>531</v>
      </c>
      <c r="D285" s="12">
        <v>46.158857979502201</v>
      </c>
      <c r="E285" s="4">
        <v>46.776119402985103</v>
      </c>
      <c r="F285" s="12">
        <v>234.61538461538501</v>
      </c>
      <c r="G285" s="4">
        <v>244.59459459459501</v>
      </c>
      <c r="H285" s="12">
        <v>61.848341232227497</v>
      </c>
      <c r="I285" s="4">
        <v>61.445783132530103</v>
      </c>
      <c r="J285" s="12">
        <v>43.364928909952603</v>
      </c>
      <c r="K285" s="4">
        <v>43.614457831325304</v>
      </c>
      <c r="L285" s="12">
        <v>113.13131313131299</v>
      </c>
      <c r="M285" s="4">
        <v>121.92513368984</v>
      </c>
    </row>
    <row r="286" spans="1:13" x14ac:dyDescent="0.25">
      <c r="A286" s="5" t="s">
        <v>483</v>
      </c>
      <c r="B286" s="6" t="s">
        <v>532</v>
      </c>
      <c r="C286" s="5" t="s">
        <v>533</v>
      </c>
      <c r="D286" s="12">
        <v>47.425538277511997</v>
      </c>
      <c r="E286" s="4">
        <v>47.170196897374701</v>
      </c>
      <c r="F286" s="12">
        <v>238.471673254282</v>
      </c>
      <c r="G286" s="4">
        <v>231.57894736842101</v>
      </c>
      <c r="H286" s="12">
        <v>62.369507161932503</v>
      </c>
      <c r="I286" s="4">
        <v>60.229445506692201</v>
      </c>
      <c r="J286" s="12">
        <v>43.942704539936898</v>
      </c>
      <c r="K286" s="4">
        <v>42.065009560229399</v>
      </c>
      <c r="L286" s="12">
        <v>123.131094257855</v>
      </c>
      <c r="M286" s="4">
        <v>122.198619224642</v>
      </c>
    </row>
    <row r="287" spans="1:13" x14ac:dyDescent="0.25">
      <c r="A287" s="5" t="s">
        <v>483</v>
      </c>
      <c r="B287" s="6" t="s">
        <v>534</v>
      </c>
      <c r="C287" s="5" t="s">
        <v>535</v>
      </c>
      <c r="D287" s="12">
        <v>48.875</v>
      </c>
      <c r="E287" s="4">
        <v>48.432950191570903</v>
      </c>
      <c r="F287" s="12">
        <v>248.4375</v>
      </c>
      <c r="G287" s="4">
        <v>235.82089552238801</v>
      </c>
      <c r="H287" s="12">
        <v>77.162629757785496</v>
      </c>
      <c r="I287" s="4">
        <v>75.757575757575793</v>
      </c>
      <c r="J287" s="12">
        <v>55.0173010380623</v>
      </c>
      <c r="K287" s="4">
        <v>53.198653198653197</v>
      </c>
      <c r="L287" s="12">
        <v>127.55905511811</v>
      </c>
      <c r="M287" s="4">
        <v>126.717557251908</v>
      </c>
    </row>
    <row r="288" spans="1:13" x14ac:dyDescent="0.25">
      <c r="A288" s="5" t="s">
        <v>483</v>
      </c>
      <c r="B288" s="6" t="s">
        <v>536</v>
      </c>
      <c r="C288" s="5" t="s">
        <v>537</v>
      </c>
      <c r="D288" s="12">
        <v>43.949270716461001</v>
      </c>
      <c r="E288" s="4">
        <v>43.612784363985902</v>
      </c>
      <c r="F288" s="12">
        <v>148.68708971553599</v>
      </c>
      <c r="G288" s="4">
        <v>144.15584415584399</v>
      </c>
      <c r="H288" s="12">
        <v>57.312153303076201</v>
      </c>
      <c r="I288" s="4">
        <v>56.598093326643301</v>
      </c>
      <c r="J288" s="12">
        <v>34.266263237518899</v>
      </c>
      <c r="K288" s="4">
        <v>33.416959357752098</v>
      </c>
      <c r="L288" s="12">
        <v>120.455808782657</v>
      </c>
      <c r="M288" s="4">
        <v>116.27780792186699</v>
      </c>
    </row>
    <row r="289" spans="1:13" x14ac:dyDescent="0.25">
      <c r="A289" s="5" t="s">
        <v>483</v>
      </c>
      <c r="B289" s="6" t="s">
        <v>538</v>
      </c>
      <c r="C289" s="5" t="s">
        <v>539</v>
      </c>
      <c r="D289" s="12">
        <v>44.993149263026801</v>
      </c>
      <c r="E289" s="4">
        <v>44.773774916943502</v>
      </c>
      <c r="F289" s="12">
        <v>168.15144766147</v>
      </c>
      <c r="G289" s="4">
        <v>163.589364844904</v>
      </c>
      <c r="H289" s="12">
        <v>59.980073065426801</v>
      </c>
      <c r="I289" s="4">
        <v>58.8652482269503</v>
      </c>
      <c r="J289" s="12">
        <v>37.612089006974401</v>
      </c>
      <c r="K289" s="4">
        <v>36.533069437572202</v>
      </c>
      <c r="L289" s="12">
        <v>119.06147690069101</v>
      </c>
      <c r="M289" s="4">
        <v>119.59434987323399</v>
      </c>
    </row>
    <row r="290" spans="1:13" x14ac:dyDescent="0.25">
      <c r="A290" s="5" t="s">
        <v>483</v>
      </c>
      <c r="B290" s="6" t="s">
        <v>540</v>
      </c>
      <c r="C290" s="5" t="s">
        <v>541</v>
      </c>
      <c r="D290" s="12">
        <v>47.463201064065601</v>
      </c>
      <c r="E290" s="4">
        <v>47.14</v>
      </c>
      <c r="F290" s="12">
        <v>218.165137614679</v>
      </c>
      <c r="G290" s="4">
        <v>214.259927797834</v>
      </c>
      <c r="H290" s="12">
        <v>62.441483615412302</v>
      </c>
      <c r="I290" s="4">
        <v>61.979352082591703</v>
      </c>
      <c r="J290" s="12">
        <v>42.815988476773498</v>
      </c>
      <c r="K290" s="4">
        <v>42.257030971876098</v>
      </c>
      <c r="L290" s="12">
        <v>150.63176895306901</v>
      </c>
      <c r="M290" s="4">
        <v>151.92825112107599</v>
      </c>
    </row>
    <row r="291" spans="1:13" x14ac:dyDescent="0.25">
      <c r="A291" s="5" t="s">
        <v>483</v>
      </c>
      <c r="B291" s="6" t="s">
        <v>542</v>
      </c>
      <c r="C291" s="5" t="s">
        <v>543</v>
      </c>
      <c r="D291" s="12">
        <v>46.410904255319103</v>
      </c>
      <c r="E291" s="4">
        <v>46.6713147410359</v>
      </c>
      <c r="F291" s="12">
        <v>198.958333333333</v>
      </c>
      <c r="G291" s="4">
        <v>213.48314606741599</v>
      </c>
      <c r="H291" s="12">
        <v>61.720430107526902</v>
      </c>
      <c r="I291" s="4">
        <v>58.860759493670898</v>
      </c>
      <c r="J291" s="12">
        <v>41.075268817204297</v>
      </c>
      <c r="K291" s="4">
        <v>40.084388185653999</v>
      </c>
      <c r="L291" s="12">
        <v>124.63768115942</v>
      </c>
      <c r="M291" s="4">
        <v>124.644549763033</v>
      </c>
    </row>
    <row r="292" spans="1:13" x14ac:dyDescent="0.25">
      <c r="A292" s="5" t="s">
        <v>483</v>
      </c>
      <c r="B292" s="6" t="s">
        <v>544</v>
      </c>
      <c r="C292" s="5" t="s">
        <v>545</v>
      </c>
      <c r="D292" s="12">
        <v>43.235515548281498</v>
      </c>
      <c r="E292" s="4">
        <v>43.376308900523597</v>
      </c>
      <c r="F292" s="12">
        <v>136.666666666667</v>
      </c>
      <c r="G292" s="4">
        <v>135.639412997904</v>
      </c>
      <c r="H292" s="12">
        <v>59.197498697238103</v>
      </c>
      <c r="I292" s="4">
        <v>58.178053830227697</v>
      </c>
      <c r="J292" s="12">
        <v>34.184471078686798</v>
      </c>
      <c r="K292" s="4">
        <v>33.488612836438897</v>
      </c>
      <c r="L292" s="12">
        <v>111.111111111111</v>
      </c>
      <c r="M292" s="4">
        <v>114.428412874584</v>
      </c>
    </row>
    <row r="293" spans="1:13" x14ac:dyDescent="0.25">
      <c r="A293" s="5" t="s">
        <v>483</v>
      </c>
      <c r="B293" s="6" t="s">
        <v>546</v>
      </c>
      <c r="C293" s="5" t="s">
        <v>547</v>
      </c>
      <c r="D293" s="12">
        <v>49.191949434464398</v>
      </c>
      <c r="E293" s="4">
        <v>48.723978919631101</v>
      </c>
      <c r="F293" s="12">
        <v>331.34328358209001</v>
      </c>
      <c r="G293" s="4">
        <v>307.09219858156001</v>
      </c>
      <c r="H293" s="12">
        <v>62.486486486486498</v>
      </c>
      <c r="I293" s="4">
        <v>60.805084745762699</v>
      </c>
      <c r="J293" s="12">
        <v>48</v>
      </c>
      <c r="K293" s="4">
        <v>45.868644067796602</v>
      </c>
      <c r="L293" s="12">
        <v>140.885416666667</v>
      </c>
      <c r="M293" s="4">
        <v>138.98734177215201</v>
      </c>
    </row>
    <row r="294" spans="1:13" x14ac:dyDescent="0.25">
      <c r="A294" s="5" t="s">
        <v>483</v>
      </c>
      <c r="B294" s="6" t="s">
        <v>548</v>
      </c>
      <c r="C294" s="5" t="s">
        <v>549</v>
      </c>
      <c r="D294" s="12">
        <v>48.681818181818201</v>
      </c>
      <c r="E294" s="4">
        <v>48.163028649386099</v>
      </c>
      <c r="F294" s="12">
        <v>253.012048192771</v>
      </c>
      <c r="G294" s="4">
        <v>250</v>
      </c>
      <c r="H294" s="12">
        <v>69.431279620853104</v>
      </c>
      <c r="I294" s="4">
        <v>64.349775784753405</v>
      </c>
      <c r="J294" s="12">
        <v>49.763033175355403</v>
      </c>
      <c r="K294" s="4">
        <v>45.964125560538101</v>
      </c>
      <c r="L294" s="12">
        <v>115.30612244898001</v>
      </c>
      <c r="M294" s="4">
        <v>115.458937198068</v>
      </c>
    </row>
    <row r="295" spans="1:13" x14ac:dyDescent="0.25">
      <c r="A295" s="5" t="s">
        <v>483</v>
      </c>
      <c r="B295" s="6" t="s">
        <v>550</v>
      </c>
      <c r="C295" s="5" t="s">
        <v>551</v>
      </c>
      <c r="D295" s="12">
        <v>50.633333333333297</v>
      </c>
      <c r="E295" s="4">
        <v>50.226190476190503</v>
      </c>
      <c r="F295" s="12">
        <v>350</v>
      </c>
      <c r="G295" s="4">
        <v>366.66666666666703</v>
      </c>
      <c r="H295" s="12">
        <v>64.670658682634695</v>
      </c>
      <c r="I295" s="4">
        <v>62.162162162162197</v>
      </c>
      <c r="J295" s="12">
        <v>50.299401197604801</v>
      </c>
      <c r="K295" s="4">
        <v>48.8416988416988</v>
      </c>
      <c r="L295" s="12">
        <v>153.030303030303</v>
      </c>
      <c r="M295" s="4">
        <v>144.33962264150901</v>
      </c>
    </row>
    <row r="296" spans="1:13" x14ac:dyDescent="0.25">
      <c r="A296" s="5" t="s">
        <v>483</v>
      </c>
      <c r="B296" s="6" t="s">
        <v>552</v>
      </c>
      <c r="C296" s="5" t="s">
        <v>553</v>
      </c>
      <c r="D296" s="12">
        <v>50.029829545454497</v>
      </c>
      <c r="E296" s="4">
        <v>50.039473684210499</v>
      </c>
      <c r="F296" s="12">
        <v>326.86567164179098</v>
      </c>
      <c r="G296" s="4">
        <v>314.08450704225402</v>
      </c>
      <c r="H296" s="12">
        <v>68.421052631578902</v>
      </c>
      <c r="I296" s="4">
        <v>68.691588785046704</v>
      </c>
      <c r="J296" s="12">
        <v>52.392344497607702</v>
      </c>
      <c r="K296" s="4">
        <v>52.102803738317803</v>
      </c>
      <c r="L296" s="12">
        <v>139.54154727793701</v>
      </c>
      <c r="M296" s="4">
        <v>140.44943820224699</v>
      </c>
    </row>
    <row r="297" spans="1:13" x14ac:dyDescent="0.25">
      <c r="A297" s="5" t="s">
        <v>483</v>
      </c>
      <c r="B297" s="6" t="s">
        <v>554</v>
      </c>
      <c r="C297" s="5" t="s">
        <v>555</v>
      </c>
      <c r="D297" s="12">
        <v>47.059116500649601</v>
      </c>
      <c r="E297" s="4">
        <v>46.601167315175097</v>
      </c>
      <c r="F297" s="12">
        <v>214.85507246376801</v>
      </c>
      <c r="G297" s="4">
        <v>197.586206896552</v>
      </c>
      <c r="H297" s="12">
        <v>60.3472222222222</v>
      </c>
      <c r="I297" s="4">
        <v>59.517241379310299</v>
      </c>
      <c r="J297" s="12">
        <v>41.1805555555556</v>
      </c>
      <c r="K297" s="4">
        <v>39.517241379310299</v>
      </c>
      <c r="L297" s="12">
        <v>133.766233766234</v>
      </c>
      <c r="M297" s="4">
        <v>131.62939297124601</v>
      </c>
    </row>
    <row r="298" spans="1:13" x14ac:dyDescent="0.25">
      <c r="A298" s="5" t="s">
        <v>483</v>
      </c>
      <c r="B298" s="6" t="s">
        <v>556</v>
      </c>
      <c r="C298" s="5" t="s">
        <v>557</v>
      </c>
      <c r="D298" s="12">
        <v>45.646964856229999</v>
      </c>
      <c r="E298" s="4">
        <v>45.150062266500598</v>
      </c>
      <c r="F298" s="12">
        <v>191.666666666667</v>
      </c>
      <c r="G298" s="4">
        <v>181.651376146789</v>
      </c>
      <c r="H298" s="12">
        <v>61.340206185566998</v>
      </c>
      <c r="I298" s="4">
        <v>61.895161290322598</v>
      </c>
      <c r="J298" s="12">
        <v>40.309278350515498</v>
      </c>
      <c r="K298" s="4">
        <v>39.919354838709701</v>
      </c>
      <c r="L298" s="12">
        <v>117.002237136465</v>
      </c>
      <c r="M298" s="4">
        <v>113.333333333333</v>
      </c>
    </row>
    <row r="299" spans="1:13" x14ac:dyDescent="0.25">
      <c r="A299" s="5" t="s">
        <v>483</v>
      </c>
      <c r="B299" s="6" t="s">
        <v>558</v>
      </c>
      <c r="C299" s="5" t="s">
        <v>559</v>
      </c>
      <c r="D299" s="12">
        <v>42.582171908191299</v>
      </c>
      <c r="E299" s="4">
        <v>42.295695020746898</v>
      </c>
      <c r="F299" s="12">
        <v>126.514364832122</v>
      </c>
      <c r="G299" s="4">
        <v>121.195652173913</v>
      </c>
      <c r="H299" s="12">
        <v>51.297326957748702</v>
      </c>
      <c r="I299" s="4">
        <v>51.002506265664202</v>
      </c>
      <c r="J299" s="12">
        <v>28.650936740613002</v>
      </c>
      <c r="K299" s="4">
        <v>27.944862155388499</v>
      </c>
      <c r="L299" s="12">
        <v>117.58485417022</v>
      </c>
      <c r="M299" s="4">
        <v>116.700610997963</v>
      </c>
    </row>
    <row r="300" spans="1:13" x14ac:dyDescent="0.25">
      <c r="A300" s="5" t="s">
        <v>483</v>
      </c>
      <c r="B300" s="6" t="s">
        <v>560</v>
      </c>
      <c r="C300" s="5" t="s">
        <v>561</v>
      </c>
      <c r="D300" s="12">
        <v>43.1986103068906</v>
      </c>
      <c r="E300" s="4">
        <v>42.808040935672501</v>
      </c>
      <c r="F300" s="12">
        <v>138.856589147287</v>
      </c>
      <c r="G300" s="4">
        <v>131.008482563619</v>
      </c>
      <c r="H300" s="12">
        <v>55.480531172631103</v>
      </c>
      <c r="I300" s="4">
        <v>55.8441558441558</v>
      </c>
      <c r="J300" s="12">
        <v>32.252982219221302</v>
      </c>
      <c r="K300" s="4">
        <v>31.670084301663199</v>
      </c>
      <c r="L300" s="12">
        <v>113.91429947039001</v>
      </c>
      <c r="M300" s="4">
        <v>112.748424624333</v>
      </c>
    </row>
    <row r="301" spans="1:13" x14ac:dyDescent="0.25">
      <c r="A301" s="5" t="s">
        <v>483</v>
      </c>
      <c r="B301" s="6" t="s">
        <v>562</v>
      </c>
      <c r="C301" s="5" t="s">
        <v>563</v>
      </c>
      <c r="D301" s="12">
        <v>47.150352112676103</v>
      </c>
      <c r="E301" s="4">
        <v>46.762306610407897</v>
      </c>
      <c r="F301" s="12">
        <v>210.863509749304</v>
      </c>
      <c r="G301" s="4">
        <v>204.166666666667</v>
      </c>
      <c r="H301" s="12">
        <v>64.733178654292303</v>
      </c>
      <c r="I301" s="4">
        <v>62.607204116638101</v>
      </c>
      <c r="J301" s="12">
        <v>43.909512761020899</v>
      </c>
      <c r="K301" s="4">
        <v>42.024013722126902</v>
      </c>
      <c r="L301" s="12">
        <v>133.92130257801901</v>
      </c>
      <c r="M301" s="4">
        <v>131.655629139073</v>
      </c>
    </row>
    <row r="302" spans="1:13" x14ac:dyDescent="0.25">
      <c r="A302" s="5" t="s">
        <v>483</v>
      </c>
      <c r="B302" s="6" t="s">
        <v>564</v>
      </c>
      <c r="C302" s="5" t="s">
        <v>565</v>
      </c>
      <c r="D302" s="12">
        <v>48.183890577507597</v>
      </c>
      <c r="E302" s="4">
        <v>48.723880597014897</v>
      </c>
      <c r="F302" s="12">
        <v>325.92592592592598</v>
      </c>
      <c r="G302" s="4">
        <v>275</v>
      </c>
      <c r="H302" s="12">
        <v>53.738317757009298</v>
      </c>
      <c r="I302" s="4">
        <v>55.8139534883721</v>
      </c>
      <c r="J302" s="12">
        <v>41.121495327102799</v>
      </c>
      <c r="K302" s="4">
        <v>40.930232558139501</v>
      </c>
      <c r="L302" s="12">
        <v>118.367346938776</v>
      </c>
      <c r="M302" s="4">
        <v>144.31818181818201</v>
      </c>
    </row>
    <row r="303" spans="1:13" x14ac:dyDescent="0.25">
      <c r="A303" s="5" t="s">
        <v>483</v>
      </c>
      <c r="B303" s="6" t="s">
        <v>566</v>
      </c>
      <c r="C303" s="5" t="s">
        <v>567</v>
      </c>
      <c r="D303" s="12">
        <v>46.113581599123798</v>
      </c>
      <c r="E303" s="4">
        <v>45.9537157757497</v>
      </c>
      <c r="F303" s="12">
        <v>201.40350877193001</v>
      </c>
      <c r="G303" s="4">
        <v>198.26086956521701</v>
      </c>
      <c r="H303" s="12">
        <v>60.344221988057598</v>
      </c>
      <c r="I303" s="4">
        <v>59.404225839972298</v>
      </c>
      <c r="J303" s="12">
        <v>40.3231471724622</v>
      </c>
      <c r="K303" s="4">
        <v>39.487357118115703</v>
      </c>
      <c r="L303" s="12">
        <v>123.294117647059</v>
      </c>
      <c r="M303" s="4">
        <v>122.590593677718</v>
      </c>
    </row>
    <row r="304" spans="1:13" x14ac:dyDescent="0.25">
      <c r="A304" s="5" t="s">
        <v>483</v>
      </c>
      <c r="B304" s="6" t="s">
        <v>568</v>
      </c>
      <c r="C304" s="5" t="s">
        <v>569</v>
      </c>
      <c r="D304" s="12">
        <v>46.240606571187897</v>
      </c>
      <c r="E304" s="4">
        <v>46.0513330512061</v>
      </c>
      <c r="F304" s="12">
        <v>191.63945133899401</v>
      </c>
      <c r="G304" s="4">
        <v>191.46260754467201</v>
      </c>
      <c r="H304" s="12">
        <v>60.297096556380801</v>
      </c>
      <c r="I304" s="4">
        <v>59.425178788287703</v>
      </c>
      <c r="J304" s="12">
        <v>39.621877110060801</v>
      </c>
      <c r="K304" s="4">
        <v>39.036567264876503</v>
      </c>
      <c r="L304" s="12">
        <v>137.41583840974701</v>
      </c>
      <c r="M304" s="4">
        <v>133.49086326401999</v>
      </c>
    </row>
    <row r="305" spans="1:13" x14ac:dyDescent="0.25">
      <c r="A305" s="5" t="s">
        <v>483</v>
      </c>
      <c r="B305" s="6" t="s">
        <v>570</v>
      </c>
      <c r="C305" s="5" t="s">
        <v>571</v>
      </c>
      <c r="D305" s="12">
        <v>47.282828282828298</v>
      </c>
      <c r="E305" s="4">
        <v>46.733305853256397</v>
      </c>
      <c r="F305" s="12">
        <v>221.47887323943701</v>
      </c>
      <c r="G305" s="4">
        <v>207.69230769230799</v>
      </c>
      <c r="H305" s="12">
        <v>62.406015037594003</v>
      </c>
      <c r="I305" s="4">
        <v>61.088977423638802</v>
      </c>
      <c r="J305" s="12">
        <v>42.9938482570061</v>
      </c>
      <c r="K305" s="4">
        <v>41.235059760956197</v>
      </c>
      <c r="L305" s="12">
        <v>123.70030581039801</v>
      </c>
      <c r="M305" s="4">
        <v>122.12389380531</v>
      </c>
    </row>
    <row r="306" spans="1:13" x14ac:dyDescent="0.25">
      <c r="A306" s="5" t="s">
        <v>483</v>
      </c>
      <c r="B306" s="6" t="s">
        <v>572</v>
      </c>
      <c r="C306" s="5" t="s">
        <v>573</v>
      </c>
      <c r="D306" s="12">
        <v>44.570228281547202</v>
      </c>
      <c r="E306" s="4">
        <v>44.437212620897398</v>
      </c>
      <c r="F306" s="12">
        <v>162.51428571428599</v>
      </c>
      <c r="G306" s="4">
        <v>155.94170403587401</v>
      </c>
      <c r="H306" s="12">
        <v>57.267514335577197</v>
      </c>
      <c r="I306" s="4">
        <v>56.734592445327998</v>
      </c>
      <c r="J306" s="12">
        <v>35.452505609573699</v>
      </c>
      <c r="K306" s="4">
        <v>34.567594433399599</v>
      </c>
      <c r="L306" s="12">
        <v>124.831838565022</v>
      </c>
      <c r="M306" s="4">
        <v>125.940482874789</v>
      </c>
    </row>
    <row r="307" spans="1:13" x14ac:dyDescent="0.25">
      <c r="A307" s="5" t="s">
        <v>483</v>
      </c>
      <c r="B307" s="6" t="s">
        <v>574</v>
      </c>
      <c r="C307" s="5" t="s">
        <v>575</v>
      </c>
      <c r="D307" s="12">
        <v>49.055297757153902</v>
      </c>
      <c r="E307" s="4">
        <v>48.711773700305798</v>
      </c>
      <c r="F307" s="12">
        <v>289.92805755395699</v>
      </c>
      <c r="G307" s="4">
        <v>268.243243243243</v>
      </c>
      <c r="H307" s="12">
        <v>72.170439414114497</v>
      </c>
      <c r="I307" s="4">
        <v>71.428571428571402</v>
      </c>
      <c r="J307" s="12">
        <v>53.661784287616499</v>
      </c>
      <c r="K307" s="4">
        <v>52.031454783748401</v>
      </c>
      <c r="L307" s="12">
        <v>119.590643274854</v>
      </c>
      <c r="M307" s="4">
        <v>125.07374631268399</v>
      </c>
    </row>
    <row r="308" spans="1:13" x14ac:dyDescent="0.25">
      <c r="A308" s="5" t="s">
        <v>483</v>
      </c>
      <c r="B308" s="6" t="s">
        <v>576</v>
      </c>
      <c r="C308" s="5" t="s">
        <v>577</v>
      </c>
      <c r="D308" s="12">
        <v>46.628364389234001</v>
      </c>
      <c r="E308" s="4">
        <v>46.4714867617108</v>
      </c>
      <c r="F308" s="12">
        <v>210.16949152542401</v>
      </c>
      <c r="G308" s="4">
        <v>203.22580645161301</v>
      </c>
      <c r="H308" s="12">
        <v>61</v>
      </c>
      <c r="I308" s="4">
        <v>62.046204620461999</v>
      </c>
      <c r="J308" s="12">
        <v>41.3333333333333</v>
      </c>
      <c r="K308" s="4">
        <v>41.5841584158416</v>
      </c>
      <c r="L308" s="12">
        <v>127.272727272727</v>
      </c>
      <c r="M308" s="4">
        <v>126.119402985075</v>
      </c>
    </row>
    <row r="309" spans="1:13" x14ac:dyDescent="0.25">
      <c r="A309" s="5" t="s">
        <v>483</v>
      </c>
      <c r="B309" s="6" t="s">
        <v>578</v>
      </c>
      <c r="C309" s="5" t="s">
        <v>579</v>
      </c>
      <c r="D309" s="12">
        <v>49.365168539325801</v>
      </c>
      <c r="E309" s="4">
        <v>48.827950310558997</v>
      </c>
      <c r="F309" s="12">
        <v>289.87341772151899</v>
      </c>
      <c r="G309" s="4">
        <v>269.41176470588198</v>
      </c>
      <c r="H309" s="12">
        <v>62.474645030425997</v>
      </c>
      <c r="I309" s="4">
        <v>63.951120162932803</v>
      </c>
      <c r="J309" s="12">
        <v>46.450304259634898</v>
      </c>
      <c r="K309" s="4">
        <v>46.639511201629297</v>
      </c>
      <c r="L309" s="12">
        <v>145.27363184079601</v>
      </c>
      <c r="M309" s="4">
        <v>145.5</v>
      </c>
    </row>
    <row r="310" spans="1:13" x14ac:dyDescent="0.25">
      <c r="A310" s="5" t="s">
        <v>483</v>
      </c>
      <c r="B310" s="6" t="s">
        <v>580</v>
      </c>
      <c r="C310" s="5" t="s">
        <v>581</v>
      </c>
      <c r="D310" s="12">
        <v>41.4582644628099</v>
      </c>
      <c r="E310" s="4">
        <v>41.545491972004903</v>
      </c>
      <c r="F310" s="12">
        <v>114.92346938775501</v>
      </c>
      <c r="G310" s="4">
        <v>118.40731070496101</v>
      </c>
      <c r="H310" s="12">
        <v>53.407290015847899</v>
      </c>
      <c r="I310" s="4">
        <v>52.527472527472497</v>
      </c>
      <c r="J310" s="12">
        <v>28.5578446909667</v>
      </c>
      <c r="K310" s="4">
        <v>28.4772370486656</v>
      </c>
      <c r="L310" s="12">
        <v>102.763496143959</v>
      </c>
      <c r="M310" s="4">
        <v>102.866242038217</v>
      </c>
    </row>
    <row r="311" spans="1:13" x14ac:dyDescent="0.25">
      <c r="A311" s="5" t="s">
        <v>483</v>
      </c>
      <c r="B311" s="6" t="s">
        <v>582</v>
      </c>
      <c r="C311" s="5" t="s">
        <v>583</v>
      </c>
      <c r="D311" s="12">
        <v>46.951333397516102</v>
      </c>
      <c r="E311" s="4">
        <v>46.546972161102097</v>
      </c>
      <c r="F311" s="12">
        <v>220.10092514718301</v>
      </c>
      <c r="G311" s="4">
        <v>211.028806584362</v>
      </c>
      <c r="H311" s="12">
        <v>57.833156055310702</v>
      </c>
      <c r="I311" s="4">
        <v>56.622715013485198</v>
      </c>
      <c r="J311" s="12">
        <v>39.7659930101808</v>
      </c>
      <c r="K311" s="4">
        <v>38.417740485465998</v>
      </c>
      <c r="L311" s="12">
        <v>144.01186503522399</v>
      </c>
      <c r="M311" s="4">
        <v>141.28705712219801</v>
      </c>
    </row>
    <row r="312" spans="1:13" x14ac:dyDescent="0.25">
      <c r="A312" s="5" t="s">
        <v>483</v>
      </c>
      <c r="B312" s="6" t="s">
        <v>584</v>
      </c>
      <c r="C312" s="5" t="s">
        <v>585</v>
      </c>
      <c r="D312" s="12">
        <v>48.823353293413199</v>
      </c>
      <c r="E312" s="4">
        <v>48.803319690768497</v>
      </c>
      <c r="F312" s="12">
        <v>272.018348623853</v>
      </c>
      <c r="G312" s="4">
        <v>285.71428571428601</v>
      </c>
      <c r="H312" s="12">
        <v>59.632352941176499</v>
      </c>
      <c r="I312" s="4">
        <v>58.315334773218098</v>
      </c>
      <c r="J312" s="12">
        <v>43.602941176470601</v>
      </c>
      <c r="K312" s="4">
        <v>43.1965442764579</v>
      </c>
      <c r="L312" s="12">
        <v>138.59649122806999</v>
      </c>
      <c r="M312" s="4">
        <v>132.663316582915</v>
      </c>
    </row>
    <row r="313" spans="1:13" x14ac:dyDescent="0.25">
      <c r="A313" s="5" t="s">
        <v>483</v>
      </c>
      <c r="B313" s="6" t="s">
        <v>586</v>
      </c>
      <c r="C313" s="5" t="s">
        <v>587</v>
      </c>
      <c r="D313" s="12">
        <v>46.337159473523101</v>
      </c>
      <c r="E313" s="4">
        <v>46.036674816625897</v>
      </c>
      <c r="F313" s="12">
        <v>213.98963730569901</v>
      </c>
      <c r="G313" s="4">
        <v>203.06905370844001</v>
      </c>
      <c r="H313" s="12">
        <v>58.978102189780998</v>
      </c>
      <c r="I313" s="4">
        <v>56.780067081935798</v>
      </c>
      <c r="J313" s="12">
        <v>40.194647201946502</v>
      </c>
      <c r="K313" s="4">
        <v>38.045040728318199</v>
      </c>
      <c r="L313" s="12">
        <v>126.82119205298</v>
      </c>
      <c r="M313" s="4">
        <v>124.89224137930999</v>
      </c>
    </row>
    <row r="314" spans="1:13" x14ac:dyDescent="0.25">
      <c r="A314" s="5" t="s">
        <v>483</v>
      </c>
      <c r="B314" s="6" t="s">
        <v>588</v>
      </c>
      <c r="C314" s="5" t="s">
        <v>589</v>
      </c>
      <c r="D314" s="12">
        <v>47.724015962270997</v>
      </c>
      <c r="E314" s="4">
        <v>47.331031390134498</v>
      </c>
      <c r="F314" s="12">
        <v>229.02735562309999</v>
      </c>
      <c r="G314" s="4">
        <v>218.67647058823499</v>
      </c>
      <c r="H314" s="12">
        <v>64.665471923536401</v>
      </c>
      <c r="I314" s="4">
        <v>63.585680751173697</v>
      </c>
      <c r="J314" s="12">
        <v>45.011947431302303</v>
      </c>
      <c r="K314" s="4">
        <v>43.632629107981202</v>
      </c>
      <c r="L314" s="12">
        <v>144.73684210526301</v>
      </c>
      <c r="M314" s="4">
        <v>141.01838755304101</v>
      </c>
    </row>
    <row r="315" spans="1:13" x14ac:dyDescent="0.25">
      <c r="A315" s="5" t="s">
        <v>483</v>
      </c>
      <c r="B315" s="6" t="s">
        <v>590</v>
      </c>
      <c r="C315" s="5" t="s">
        <v>591</v>
      </c>
      <c r="D315" s="12">
        <v>49.054701792901596</v>
      </c>
      <c r="E315" s="4">
        <v>48.4878667149584</v>
      </c>
      <c r="F315" s="12">
        <v>275.08650519031102</v>
      </c>
      <c r="G315" s="4">
        <v>257.213930348259</v>
      </c>
      <c r="H315" s="12">
        <v>65.736810187992702</v>
      </c>
      <c r="I315" s="4">
        <v>63.954869358669796</v>
      </c>
      <c r="J315" s="12">
        <v>48.211036992116398</v>
      </c>
      <c r="K315" s="4">
        <v>46.051068883610498</v>
      </c>
      <c r="L315" s="12">
        <v>148.71794871794901</v>
      </c>
      <c r="M315" s="4">
        <v>145.12372634643401</v>
      </c>
    </row>
    <row r="316" spans="1:13" x14ac:dyDescent="0.25">
      <c r="A316" s="5" t="s">
        <v>483</v>
      </c>
      <c r="B316" s="6" t="s">
        <v>592</v>
      </c>
      <c r="C316" s="5" t="s">
        <v>593</v>
      </c>
      <c r="D316" s="12">
        <v>45.757714407320698</v>
      </c>
      <c r="E316" s="4">
        <v>45.415555555555599</v>
      </c>
      <c r="F316" s="12">
        <v>189.491525423729</v>
      </c>
      <c r="G316" s="4">
        <v>182.833333333333</v>
      </c>
      <c r="H316" s="12">
        <v>57.104647275158797</v>
      </c>
      <c r="I316" s="4">
        <v>56.043593130779399</v>
      </c>
      <c r="J316" s="12">
        <v>37.378803075894403</v>
      </c>
      <c r="K316" s="4">
        <v>36.2285336856011</v>
      </c>
      <c r="L316" s="12">
        <v>127.97256097560999</v>
      </c>
      <c r="M316" s="4">
        <v>126.138909634055</v>
      </c>
    </row>
    <row r="317" spans="1:13" x14ac:dyDescent="0.25">
      <c r="A317" s="5" t="s">
        <v>483</v>
      </c>
      <c r="B317" s="6" t="s">
        <v>594</v>
      </c>
      <c r="C317" s="5" t="s">
        <v>595</v>
      </c>
      <c r="D317" s="12">
        <v>52.4717784877529</v>
      </c>
      <c r="E317" s="4">
        <v>52.107987388334202</v>
      </c>
      <c r="F317" s="12">
        <v>469.01408450704201</v>
      </c>
      <c r="G317" s="4">
        <v>441.05960264900699</v>
      </c>
      <c r="H317" s="12">
        <v>75.514018691588802</v>
      </c>
      <c r="I317" s="4">
        <v>75.230202578268901</v>
      </c>
      <c r="J317" s="12">
        <v>62.242990654205599</v>
      </c>
      <c r="K317" s="4">
        <v>61.325966850828699</v>
      </c>
      <c r="L317" s="12">
        <v>140.44943820224699</v>
      </c>
      <c r="M317" s="4">
        <v>135.57483731019499</v>
      </c>
    </row>
    <row r="318" spans="1:13" x14ac:dyDescent="0.25">
      <c r="A318" s="5" t="s">
        <v>483</v>
      </c>
      <c r="B318" s="6" t="s">
        <v>596</v>
      </c>
      <c r="C318" s="5" t="s">
        <v>597</v>
      </c>
      <c r="D318" s="12">
        <v>44.721789450255997</v>
      </c>
      <c r="E318" s="4">
        <v>44.312882927636998</v>
      </c>
      <c r="F318" s="12">
        <v>166.230045026607</v>
      </c>
      <c r="G318" s="4">
        <v>158.86837881219901</v>
      </c>
      <c r="H318" s="12">
        <v>56.714335542378798</v>
      </c>
      <c r="I318" s="4">
        <v>55.297445568318203</v>
      </c>
      <c r="J318" s="12">
        <v>35.411580048831503</v>
      </c>
      <c r="K318" s="4">
        <v>33.936224927138703</v>
      </c>
      <c r="L318" s="12">
        <v>121.091189512242</v>
      </c>
      <c r="M318" s="4">
        <v>118.54627201199</v>
      </c>
    </row>
    <row r="319" spans="1:13" x14ac:dyDescent="0.25">
      <c r="A319" s="5" t="s">
        <v>483</v>
      </c>
      <c r="B319" s="6" t="s">
        <v>598</v>
      </c>
      <c r="C319" s="5" t="s">
        <v>599</v>
      </c>
      <c r="D319" s="12">
        <v>50.3501026694045</v>
      </c>
      <c r="E319" s="4">
        <v>51.136550308008196</v>
      </c>
      <c r="F319" s="12">
        <v>300</v>
      </c>
      <c r="G319" s="4">
        <v>318.51851851851899</v>
      </c>
      <c r="H319" s="12">
        <v>88.030888030887994</v>
      </c>
      <c r="I319" s="4">
        <v>86.590038314176198</v>
      </c>
      <c r="J319" s="12">
        <v>66.023166023165999</v>
      </c>
      <c r="K319" s="4">
        <v>65.900383141762404</v>
      </c>
      <c r="L319" s="12">
        <v>114.049586776859</v>
      </c>
      <c r="M319" s="4">
        <v>139.44954128440401</v>
      </c>
    </row>
    <row r="320" spans="1:13" x14ac:dyDescent="0.25">
      <c r="A320" s="5" t="s">
        <v>483</v>
      </c>
      <c r="B320" s="6" t="s">
        <v>600</v>
      </c>
      <c r="C320" s="5" t="s">
        <v>601</v>
      </c>
      <c r="D320" s="12">
        <v>52.260649087221097</v>
      </c>
      <c r="E320" s="4">
        <v>51.4814271749756</v>
      </c>
      <c r="F320" s="12">
        <v>369.56521739130397</v>
      </c>
      <c r="G320" s="4">
        <v>342</v>
      </c>
      <c r="H320" s="12">
        <v>77.978339350180505</v>
      </c>
      <c r="I320" s="4">
        <v>76.075731497418204</v>
      </c>
      <c r="J320" s="12">
        <v>61.371841155234698</v>
      </c>
      <c r="K320" s="4">
        <v>58.864027538726297</v>
      </c>
      <c r="L320" s="12">
        <v>175.621890547264</v>
      </c>
      <c r="M320" s="4">
        <v>162.89592760181</v>
      </c>
    </row>
    <row r="321" spans="1:13" x14ac:dyDescent="0.25">
      <c r="A321" s="5" t="s">
        <v>483</v>
      </c>
      <c r="B321" s="6" t="s">
        <v>602</v>
      </c>
      <c r="C321" s="5" t="s">
        <v>603</v>
      </c>
      <c r="D321" s="12">
        <v>37.612933584296897</v>
      </c>
      <c r="E321" s="4">
        <v>37.195756605284203</v>
      </c>
      <c r="F321" s="12">
        <v>73.081607795371497</v>
      </c>
      <c r="G321" s="4">
        <v>67.599067599067595</v>
      </c>
      <c r="H321" s="12">
        <v>61.836379460400401</v>
      </c>
      <c r="I321" s="4">
        <v>62.278042442615899</v>
      </c>
      <c r="J321" s="12">
        <v>26.109660574412501</v>
      </c>
      <c r="K321" s="4">
        <v>25.119099177132998</v>
      </c>
      <c r="L321" s="12">
        <v>83.399840383080601</v>
      </c>
      <c r="M321" s="4">
        <v>81.811023622047202</v>
      </c>
    </row>
    <row r="322" spans="1:13" x14ac:dyDescent="0.25">
      <c r="A322" s="5" t="s">
        <v>483</v>
      </c>
      <c r="B322" s="6" t="s">
        <v>604</v>
      </c>
      <c r="C322" s="5" t="s">
        <v>605</v>
      </c>
      <c r="D322" s="12">
        <v>43.869472616632898</v>
      </c>
      <c r="E322" s="4">
        <v>43.577047686544503</v>
      </c>
      <c r="F322" s="12">
        <v>150.26296018031601</v>
      </c>
      <c r="G322" s="4">
        <v>139.33236574745999</v>
      </c>
      <c r="H322" s="12">
        <v>51.018532700260401</v>
      </c>
      <c r="I322" s="4">
        <v>50.129198966408303</v>
      </c>
      <c r="J322" s="12">
        <v>30.6325624138459</v>
      </c>
      <c r="K322" s="4">
        <v>29.1837665298678</v>
      </c>
      <c r="L322" s="12">
        <v>122.832764505119</v>
      </c>
      <c r="M322" s="4">
        <v>122.714962762356</v>
      </c>
    </row>
    <row r="323" spans="1:13" x14ac:dyDescent="0.25">
      <c r="A323" s="5" t="s">
        <v>483</v>
      </c>
      <c r="B323" s="6" t="s">
        <v>606</v>
      </c>
      <c r="C323" s="5" t="s">
        <v>607</v>
      </c>
      <c r="D323" s="12">
        <v>47.285575048732902</v>
      </c>
      <c r="E323" s="4">
        <v>47.388125613346403</v>
      </c>
      <c r="F323" s="12">
        <v>209.92366412213701</v>
      </c>
      <c r="G323" s="4">
        <v>220.8</v>
      </c>
      <c r="H323" s="12">
        <v>65.483870967741893</v>
      </c>
      <c r="I323" s="4">
        <v>64.886731391585798</v>
      </c>
      <c r="J323" s="12">
        <v>44.354838709677402</v>
      </c>
      <c r="K323" s="4">
        <v>44.660194174757301</v>
      </c>
      <c r="L323" s="12">
        <v>144.09448818897599</v>
      </c>
      <c r="M323" s="4">
        <v>143.30708661417299</v>
      </c>
    </row>
    <row r="324" spans="1:13" x14ac:dyDescent="0.25">
      <c r="A324" s="5" t="s">
        <v>483</v>
      </c>
      <c r="B324" s="6" t="s">
        <v>608</v>
      </c>
      <c r="C324" s="5" t="s">
        <v>609</v>
      </c>
      <c r="D324" s="12">
        <v>46.665026454713001</v>
      </c>
      <c r="E324" s="4">
        <v>46.356163697334402</v>
      </c>
      <c r="F324" s="12">
        <v>201.29682997118201</v>
      </c>
      <c r="G324" s="4">
        <v>193.28029948526</v>
      </c>
      <c r="H324" s="12">
        <v>59.151901479504801</v>
      </c>
      <c r="I324" s="4">
        <v>58.571094808653797</v>
      </c>
      <c r="J324" s="12">
        <v>39.519467416005803</v>
      </c>
      <c r="K324" s="4">
        <v>38.600065417503899</v>
      </c>
      <c r="L324" s="12">
        <v>143.63958003078599</v>
      </c>
      <c r="M324" s="4">
        <v>143.02196179964099</v>
      </c>
    </row>
    <row r="325" spans="1:13" x14ac:dyDescent="0.25">
      <c r="A325" s="5" t="s">
        <v>483</v>
      </c>
      <c r="B325" s="6" t="s">
        <v>610</v>
      </c>
      <c r="C325" s="5" t="s">
        <v>611</v>
      </c>
      <c r="D325" s="12">
        <v>45.216284275321797</v>
      </c>
      <c r="E325" s="4">
        <v>44.749299719888</v>
      </c>
      <c r="F325" s="12">
        <v>172.54098360655701</v>
      </c>
      <c r="G325" s="4">
        <v>161.264822134387</v>
      </c>
      <c r="H325" s="12">
        <v>59.269162210338699</v>
      </c>
      <c r="I325" s="4">
        <v>58.807829181494697</v>
      </c>
      <c r="J325" s="12">
        <v>37.5222816399287</v>
      </c>
      <c r="K325" s="4">
        <v>36.298932384341597</v>
      </c>
      <c r="L325" s="12">
        <v>126.666666666667</v>
      </c>
      <c r="M325" s="4">
        <v>121.25984251968499</v>
      </c>
    </row>
    <row r="326" spans="1:13" x14ac:dyDescent="0.25">
      <c r="A326" s="5" t="s">
        <v>483</v>
      </c>
      <c r="B326" s="6" t="s">
        <v>612</v>
      </c>
      <c r="C326" s="5" t="s">
        <v>613</v>
      </c>
      <c r="D326" s="12">
        <v>43.363523248199101</v>
      </c>
      <c r="E326" s="4">
        <v>42.995240578954203</v>
      </c>
      <c r="F326" s="12">
        <v>147.25378787878799</v>
      </c>
      <c r="G326" s="4">
        <v>140.52532833020601</v>
      </c>
      <c r="H326" s="12">
        <v>51.970541401273898</v>
      </c>
      <c r="I326" s="4">
        <v>50.225269343780603</v>
      </c>
      <c r="J326" s="12">
        <v>30.9514331210191</v>
      </c>
      <c r="K326" s="4">
        <v>29.343780607247801</v>
      </c>
      <c r="L326" s="12">
        <v>109.333333333333</v>
      </c>
      <c r="M326" s="4">
        <v>108.79345603272</v>
      </c>
    </row>
    <row r="327" spans="1:13" x14ac:dyDescent="0.25">
      <c r="A327" s="5" t="s">
        <v>483</v>
      </c>
      <c r="B327" s="6" t="s">
        <v>614</v>
      </c>
      <c r="C327" s="5" t="s">
        <v>615</v>
      </c>
      <c r="D327" s="12">
        <v>58.633333333333297</v>
      </c>
      <c r="E327" s="4">
        <v>57.563091482649803</v>
      </c>
      <c r="F327" s="12">
        <v>2850</v>
      </c>
      <c r="G327" s="4">
        <v>2340</v>
      </c>
      <c r="H327" s="12">
        <v>64.835164835164804</v>
      </c>
      <c r="I327" s="4">
        <v>62.564102564102598</v>
      </c>
      <c r="J327" s="12">
        <v>62.6373626373626</v>
      </c>
      <c r="K327" s="4">
        <v>60</v>
      </c>
      <c r="L327" s="12">
        <v>230.90909090909099</v>
      </c>
      <c r="M327" s="4">
        <v>195.45454545454501</v>
      </c>
    </row>
    <row r="328" spans="1:13" x14ac:dyDescent="0.25">
      <c r="A328" s="5" t="s">
        <v>483</v>
      </c>
      <c r="B328" s="6" t="s">
        <v>616</v>
      </c>
      <c r="C328" s="5" t="s">
        <v>617</v>
      </c>
      <c r="D328" s="12">
        <v>48.0788181371747</v>
      </c>
      <c r="E328" s="4">
        <v>47.697357690425697</v>
      </c>
      <c r="F328" s="12">
        <v>249.40476190476201</v>
      </c>
      <c r="G328" s="4">
        <v>240.789473684211</v>
      </c>
      <c r="H328" s="12">
        <v>62.4302047327838</v>
      </c>
      <c r="I328" s="4">
        <v>61.342105263157897</v>
      </c>
      <c r="J328" s="12">
        <v>44.562616325445397</v>
      </c>
      <c r="K328" s="4">
        <v>43.342105263157897</v>
      </c>
      <c r="L328" s="12">
        <v>143.27296248382899</v>
      </c>
      <c r="M328" s="4">
        <v>142.81150159744399</v>
      </c>
    </row>
    <row r="329" spans="1:13" x14ac:dyDescent="0.25">
      <c r="A329" s="5" t="s">
        <v>483</v>
      </c>
      <c r="B329" s="6" t="s">
        <v>618</v>
      </c>
      <c r="C329" s="5" t="s">
        <v>619</v>
      </c>
      <c r="D329" s="12">
        <v>44.4275675675676</v>
      </c>
      <c r="E329" s="4">
        <v>44.487124463519301</v>
      </c>
      <c r="F329" s="12">
        <v>147.01492537313399</v>
      </c>
      <c r="G329" s="4">
        <v>146.511627906977</v>
      </c>
      <c r="H329" s="12">
        <v>55.723905723905702</v>
      </c>
      <c r="I329" s="4">
        <v>51.7915309446254</v>
      </c>
      <c r="J329" s="12">
        <v>33.164983164983198</v>
      </c>
      <c r="K329" s="4">
        <v>30.781758957654699</v>
      </c>
      <c r="L329" s="12">
        <v>122.47191011236001</v>
      </c>
      <c r="M329" s="4">
        <v>124.908424908425</v>
      </c>
    </row>
    <row r="330" spans="1:13" x14ac:dyDescent="0.25">
      <c r="A330" s="5" t="s">
        <v>483</v>
      </c>
      <c r="B330" s="6" t="s">
        <v>620</v>
      </c>
      <c r="C330" s="5" t="s">
        <v>621</v>
      </c>
      <c r="D330" s="12">
        <v>41.925580431177401</v>
      </c>
      <c r="E330" s="4">
        <v>41.7776891601359</v>
      </c>
      <c r="F330" s="12">
        <v>116.39065817409799</v>
      </c>
      <c r="G330" s="4">
        <v>114</v>
      </c>
      <c r="H330" s="12">
        <v>54.351535836177497</v>
      </c>
      <c r="I330" s="4">
        <v>53.556975505857302</v>
      </c>
      <c r="J330" s="12">
        <v>29.234215017064798</v>
      </c>
      <c r="K330" s="4">
        <v>28.5303514376997</v>
      </c>
      <c r="L330" s="12">
        <v>106.88437775816401</v>
      </c>
      <c r="M330" s="4">
        <v>107.559681697613</v>
      </c>
    </row>
    <row r="331" spans="1:13" x14ac:dyDescent="0.25">
      <c r="A331" s="5" t="s">
        <v>483</v>
      </c>
      <c r="B331" s="6" t="s">
        <v>622</v>
      </c>
      <c r="C331" s="5" t="s">
        <v>623</v>
      </c>
      <c r="D331" s="12">
        <v>52.195778748180501</v>
      </c>
      <c r="E331" s="4">
        <v>51.700286123032903</v>
      </c>
      <c r="F331" s="12">
        <v>412.28070175438597</v>
      </c>
      <c r="G331" s="4">
        <v>407.01754385964898</v>
      </c>
      <c r="H331" s="12">
        <v>73.924050632911403</v>
      </c>
      <c r="I331" s="4">
        <v>70.487804878048806</v>
      </c>
      <c r="J331" s="12">
        <v>59.493670886075897</v>
      </c>
      <c r="K331" s="4">
        <v>56.585365853658502</v>
      </c>
      <c r="L331" s="12">
        <v>139.39393939393901</v>
      </c>
      <c r="M331" s="4">
        <v>132.95454545454501</v>
      </c>
    </row>
    <row r="332" spans="1:13" x14ac:dyDescent="0.25">
      <c r="A332" s="5" t="s">
        <v>483</v>
      </c>
      <c r="B332" s="6" t="s">
        <v>624</v>
      </c>
      <c r="C332" s="5" t="s">
        <v>625</v>
      </c>
      <c r="D332" s="12">
        <v>44.140514034494402</v>
      </c>
      <c r="E332" s="4">
        <v>44.069345540861299</v>
      </c>
      <c r="F332" s="12">
        <v>151.487414187643</v>
      </c>
      <c r="G332" s="4">
        <v>155.16431924882599</v>
      </c>
      <c r="H332" s="12">
        <v>59.149623250807302</v>
      </c>
      <c r="I332" s="4">
        <v>58.378088077336201</v>
      </c>
      <c r="J332" s="12">
        <v>35.6297093649085</v>
      </c>
      <c r="K332" s="4">
        <v>35.499462943071997</v>
      </c>
      <c r="L332" s="12">
        <v>117.564402810304</v>
      </c>
      <c r="M332" s="4">
        <v>118.28839390386899</v>
      </c>
    </row>
    <row r="333" spans="1:13" x14ac:dyDescent="0.25">
      <c r="A333" s="5" t="s">
        <v>483</v>
      </c>
      <c r="B333" s="6" t="s">
        <v>626</v>
      </c>
      <c r="C333" s="5" t="s">
        <v>627</v>
      </c>
      <c r="D333" s="12">
        <v>50.6371571072319</v>
      </c>
      <c r="E333" s="4">
        <v>50.022058823529399</v>
      </c>
      <c r="F333" s="12">
        <v>437.931034482759</v>
      </c>
      <c r="G333" s="4">
        <v>459.25925925925901</v>
      </c>
      <c r="H333" s="12">
        <v>63.673469387755098</v>
      </c>
      <c r="I333" s="4">
        <v>58.754863813229598</v>
      </c>
      <c r="J333" s="12">
        <v>51.836734693877602</v>
      </c>
      <c r="K333" s="4">
        <v>48.249027237354099</v>
      </c>
      <c r="L333" s="12">
        <v>133.333333333333</v>
      </c>
      <c r="M333" s="4">
        <v>127.433628318584</v>
      </c>
    </row>
    <row r="334" spans="1:13" x14ac:dyDescent="0.25">
      <c r="A334" s="5" t="s">
        <v>483</v>
      </c>
      <c r="B334" s="6" t="s">
        <v>628</v>
      </c>
      <c r="C334" s="5" t="s">
        <v>629</v>
      </c>
      <c r="D334" s="12">
        <v>50.761581656527802</v>
      </c>
      <c r="E334" s="4">
        <v>50.396711440481702</v>
      </c>
      <c r="F334" s="12">
        <v>332.83582089552198</v>
      </c>
      <c r="G334" s="4">
        <v>324.13793103448302</v>
      </c>
      <c r="H334" s="12">
        <v>68.666140489344897</v>
      </c>
      <c r="I334" s="4">
        <v>66.3328197226502</v>
      </c>
      <c r="J334" s="12">
        <v>52.801894238358301</v>
      </c>
      <c r="K334" s="4">
        <v>50.693374422188</v>
      </c>
      <c r="L334" s="12">
        <v>152.39043824701201</v>
      </c>
      <c r="M334" s="4">
        <v>146.768060836502</v>
      </c>
    </row>
    <row r="335" spans="1:13" x14ac:dyDescent="0.25">
      <c r="A335" s="5" t="s">
        <v>483</v>
      </c>
      <c r="B335" s="6" t="s">
        <v>630</v>
      </c>
      <c r="C335" s="5" t="s">
        <v>631</v>
      </c>
      <c r="D335" s="12">
        <v>42.6815718157182</v>
      </c>
      <c r="E335" s="4">
        <v>42.392625368731601</v>
      </c>
      <c r="F335" s="12">
        <v>124.657534246575</v>
      </c>
      <c r="G335" s="4">
        <v>119.444444444444</v>
      </c>
      <c r="H335" s="12">
        <v>65.306122448979593</v>
      </c>
      <c r="I335" s="4">
        <v>65.608207132388898</v>
      </c>
      <c r="J335" s="12">
        <v>36.236933797909401</v>
      </c>
      <c r="K335" s="4">
        <v>35.7107962872496</v>
      </c>
      <c r="L335" s="12">
        <v>116.021505376344</v>
      </c>
      <c r="M335" s="4">
        <v>115.247108307045</v>
      </c>
    </row>
    <row r="336" spans="1:13" x14ac:dyDescent="0.25">
      <c r="A336" s="5" t="s">
        <v>483</v>
      </c>
      <c r="B336" s="6" t="s">
        <v>632</v>
      </c>
      <c r="C336" s="5" t="s">
        <v>633</v>
      </c>
      <c r="D336" s="12">
        <v>53.256329113924103</v>
      </c>
      <c r="E336" s="4">
        <v>52.126395939086301</v>
      </c>
      <c r="F336" s="12">
        <v>443.75</v>
      </c>
      <c r="G336" s="4">
        <v>398.86363636363598</v>
      </c>
      <c r="H336" s="12">
        <v>84.795321637426895</v>
      </c>
      <c r="I336" s="4">
        <v>80.402930402930394</v>
      </c>
      <c r="J336" s="12">
        <v>69.200779727095494</v>
      </c>
      <c r="K336" s="4">
        <v>64.285714285714306</v>
      </c>
      <c r="L336" s="12">
        <v>155.22388059701501</v>
      </c>
      <c r="M336" s="4">
        <v>149.31506849315099</v>
      </c>
    </row>
    <row r="337" spans="1:13" x14ac:dyDescent="0.25">
      <c r="A337" s="5" t="s">
        <v>483</v>
      </c>
      <c r="B337" s="6" t="s">
        <v>634</v>
      </c>
      <c r="C337" s="5" t="s">
        <v>635</v>
      </c>
      <c r="D337" s="12">
        <v>45.673447537473201</v>
      </c>
      <c r="E337" s="4">
        <v>46.045833333333299</v>
      </c>
      <c r="F337" s="12">
        <v>150</v>
      </c>
      <c r="G337" s="4">
        <v>160</v>
      </c>
      <c r="H337" s="12">
        <v>71.691176470588204</v>
      </c>
      <c r="I337" s="4">
        <v>76.470588235294102</v>
      </c>
      <c r="J337" s="12">
        <v>43.014705882352899</v>
      </c>
      <c r="K337" s="4">
        <v>47.058823529411796</v>
      </c>
      <c r="L337" s="12">
        <v>122.950819672131</v>
      </c>
      <c r="M337" s="4">
        <v>117.6</v>
      </c>
    </row>
    <row r="338" spans="1:13" x14ac:dyDescent="0.25">
      <c r="A338" s="5" t="s">
        <v>483</v>
      </c>
      <c r="B338" s="6" t="s">
        <v>636</v>
      </c>
      <c r="C338" s="5" t="s">
        <v>637</v>
      </c>
      <c r="D338" s="12">
        <v>48.491257565568297</v>
      </c>
      <c r="E338" s="4">
        <v>48.4003957783641</v>
      </c>
      <c r="F338" s="12">
        <v>280.51948051948102</v>
      </c>
      <c r="G338" s="4">
        <v>267.5</v>
      </c>
      <c r="H338" s="12">
        <v>65.038845726969996</v>
      </c>
      <c r="I338" s="4">
        <v>63.362068965517203</v>
      </c>
      <c r="J338" s="12">
        <v>47.946725860155397</v>
      </c>
      <c r="K338" s="4">
        <v>46.120689655172399</v>
      </c>
      <c r="L338" s="12">
        <v>119.756097560976</v>
      </c>
      <c r="M338" s="4">
        <v>125.242718446602</v>
      </c>
    </row>
    <row r="339" spans="1:13" x14ac:dyDescent="0.25">
      <c r="A339" s="5" t="s">
        <v>483</v>
      </c>
      <c r="B339" s="6" t="s">
        <v>638</v>
      </c>
      <c r="C339" s="5" t="s">
        <v>639</v>
      </c>
      <c r="D339" s="12">
        <v>49.658402203856802</v>
      </c>
      <c r="E339" s="4">
        <v>49.0326086956522</v>
      </c>
      <c r="F339" s="12">
        <v>378.57142857142901</v>
      </c>
      <c r="G339" s="4">
        <v>368.42105263157902</v>
      </c>
      <c r="H339" s="12">
        <v>58.515283842794801</v>
      </c>
      <c r="I339" s="4">
        <v>56.929637526652499</v>
      </c>
      <c r="J339" s="12">
        <v>46.288209606986896</v>
      </c>
      <c r="K339" s="4">
        <v>44.776119402985103</v>
      </c>
      <c r="L339" s="12">
        <v>110.091743119266</v>
      </c>
      <c r="M339" s="4">
        <v>108.444444444444</v>
      </c>
    </row>
    <row r="340" spans="1:13" x14ac:dyDescent="0.25">
      <c r="A340" s="5" t="s">
        <v>483</v>
      </c>
      <c r="B340" s="6" t="s">
        <v>640</v>
      </c>
      <c r="C340" s="5" t="s">
        <v>641</v>
      </c>
      <c r="D340" s="12">
        <v>46.564102564102598</v>
      </c>
      <c r="E340" s="4">
        <v>46.0071942446043</v>
      </c>
      <c r="F340" s="12">
        <v>200</v>
      </c>
      <c r="G340" s="4">
        <v>188.05970149253699</v>
      </c>
      <c r="H340" s="12">
        <v>56.8965517241379</v>
      </c>
      <c r="I340" s="4">
        <v>53.168044077135001</v>
      </c>
      <c r="J340" s="12">
        <v>37.931034482758598</v>
      </c>
      <c r="K340" s="4">
        <v>34.710743801652903</v>
      </c>
      <c r="L340" s="12">
        <v>125.97402597402601</v>
      </c>
      <c r="M340" s="4">
        <v>121.34146341463401</v>
      </c>
    </row>
    <row r="341" spans="1:13" x14ac:dyDescent="0.25">
      <c r="A341" s="5" t="s">
        <v>483</v>
      </c>
      <c r="B341" s="6" t="s">
        <v>642</v>
      </c>
      <c r="C341" s="5" t="s">
        <v>643</v>
      </c>
      <c r="D341" s="12">
        <v>45.868078175895803</v>
      </c>
      <c r="E341" s="4">
        <v>46.085443037974699</v>
      </c>
      <c r="F341" s="12">
        <v>205.71428571428601</v>
      </c>
      <c r="G341" s="4">
        <v>240.625</v>
      </c>
      <c r="H341" s="12">
        <v>53.5</v>
      </c>
      <c r="I341" s="4">
        <v>52.657004830917899</v>
      </c>
      <c r="J341" s="12">
        <v>36</v>
      </c>
      <c r="K341" s="4">
        <v>37.198067632850197</v>
      </c>
      <c r="L341" s="12">
        <v>112.765957446808</v>
      </c>
      <c r="M341" s="4">
        <v>99.038461538461505</v>
      </c>
    </row>
    <row r="342" spans="1:13" x14ac:dyDescent="0.25">
      <c r="A342" s="5" t="s">
        <v>483</v>
      </c>
      <c r="B342" s="6" t="s">
        <v>644</v>
      </c>
      <c r="C342" s="5" t="s">
        <v>645</v>
      </c>
      <c r="D342" s="12">
        <v>44.0764513491415</v>
      </c>
      <c r="E342" s="4">
        <v>44.1002713704206</v>
      </c>
      <c r="F342" s="12">
        <v>148.02158273381301</v>
      </c>
      <c r="G342" s="4">
        <v>150.36630036630001</v>
      </c>
      <c r="H342" s="12">
        <v>60.218340611353703</v>
      </c>
      <c r="I342" s="4">
        <v>58.973252804141502</v>
      </c>
      <c r="J342" s="12">
        <v>35.938864628821001</v>
      </c>
      <c r="K342" s="4">
        <v>35.418464193270097</v>
      </c>
      <c r="L342" s="12">
        <v>115.428033866416</v>
      </c>
      <c r="M342" s="4">
        <v>112.465627864345</v>
      </c>
    </row>
    <row r="343" spans="1:13" x14ac:dyDescent="0.25">
      <c r="A343" s="5" t="s">
        <v>483</v>
      </c>
      <c r="B343" s="6" t="s">
        <v>646</v>
      </c>
      <c r="C343" s="5" t="s">
        <v>647</v>
      </c>
      <c r="D343" s="12">
        <v>45.481424148606798</v>
      </c>
      <c r="E343" s="4">
        <v>45.469604863221903</v>
      </c>
      <c r="F343" s="12">
        <v>172.872340425532</v>
      </c>
      <c r="G343" s="4">
        <v>176.19047619047601</v>
      </c>
      <c r="H343" s="12">
        <v>65.853658536585399</v>
      </c>
      <c r="I343" s="4">
        <v>65.7430730478589</v>
      </c>
      <c r="J343" s="12">
        <v>41.720154043645699</v>
      </c>
      <c r="K343" s="4">
        <v>41.939546599496197</v>
      </c>
      <c r="L343" s="12">
        <v>120.67988668555201</v>
      </c>
      <c r="M343" s="4">
        <v>116.939890710383</v>
      </c>
    </row>
    <row r="344" spans="1:13" x14ac:dyDescent="0.25">
      <c r="A344" s="5" t="s">
        <v>483</v>
      </c>
      <c r="B344" s="6" t="s">
        <v>648</v>
      </c>
      <c r="C344" s="5" t="s">
        <v>649</v>
      </c>
      <c r="D344" s="12">
        <v>49.795341922695698</v>
      </c>
      <c r="E344" s="4">
        <v>49.1909620991254</v>
      </c>
      <c r="F344" s="12">
        <v>290.90909090909099</v>
      </c>
      <c r="G344" s="4">
        <v>265.42056074766401</v>
      </c>
      <c r="H344" s="12">
        <v>62.218649517684902</v>
      </c>
      <c r="I344" s="4">
        <v>61.285266457680301</v>
      </c>
      <c r="J344" s="12">
        <v>46.302250803858499</v>
      </c>
      <c r="K344" s="4">
        <v>44.514106583072099</v>
      </c>
      <c r="L344" s="12">
        <v>142.96875</v>
      </c>
      <c r="M344" s="4">
        <v>143.511450381679</v>
      </c>
    </row>
    <row r="345" spans="1:13" x14ac:dyDescent="0.25">
      <c r="A345" s="5" t="s">
        <v>483</v>
      </c>
      <c r="B345" s="6" t="s">
        <v>650</v>
      </c>
      <c r="C345" s="5" t="s">
        <v>651</v>
      </c>
      <c r="D345" s="12">
        <v>48.246882793017498</v>
      </c>
      <c r="E345" s="4">
        <v>48.007594936708898</v>
      </c>
      <c r="F345" s="12">
        <v>225.51020408163299</v>
      </c>
      <c r="G345" s="4">
        <v>221.276595744681</v>
      </c>
      <c r="H345" s="12">
        <v>66.0455486542443</v>
      </c>
      <c r="I345" s="4">
        <v>61.885245901639301</v>
      </c>
      <c r="J345" s="12">
        <v>45.755693581780498</v>
      </c>
      <c r="K345" s="4">
        <v>42.622950819672099</v>
      </c>
      <c r="L345" s="12">
        <v>128.90995260663499</v>
      </c>
      <c r="M345" s="4">
        <v>135.748792270531</v>
      </c>
    </row>
    <row r="346" spans="1:13" x14ac:dyDescent="0.25">
      <c r="A346" s="5" t="s">
        <v>483</v>
      </c>
      <c r="B346" s="6" t="s">
        <v>652</v>
      </c>
      <c r="C346" s="5" t="s">
        <v>653</v>
      </c>
      <c r="D346" s="12">
        <v>48.058202247190998</v>
      </c>
      <c r="E346" s="4">
        <v>47.570400708434804</v>
      </c>
      <c r="F346" s="12">
        <v>250.20080321285101</v>
      </c>
      <c r="G346" s="4">
        <v>232.386363636364</v>
      </c>
      <c r="H346" s="12">
        <v>64.449371766444898</v>
      </c>
      <c r="I346" s="4">
        <v>63.540912382331598</v>
      </c>
      <c r="J346" s="12">
        <v>46.045824094604598</v>
      </c>
      <c r="K346" s="4">
        <v>44.4243301955105</v>
      </c>
      <c r="L346" s="12">
        <v>137.99472295514499</v>
      </c>
      <c r="M346" s="4">
        <v>135.26405451447999</v>
      </c>
    </row>
    <row r="347" spans="1:13" x14ac:dyDescent="0.25">
      <c r="A347" s="5" t="s">
        <v>483</v>
      </c>
      <c r="B347" s="6" t="s">
        <v>654</v>
      </c>
      <c r="C347" s="5" t="s">
        <v>655</v>
      </c>
      <c r="D347" s="12">
        <v>45.026442307692299</v>
      </c>
      <c r="E347" s="4">
        <v>45.453601953602004</v>
      </c>
      <c r="F347" s="12">
        <v>177.57009345794401</v>
      </c>
      <c r="G347" s="4">
        <v>186.03896103896099</v>
      </c>
      <c r="H347" s="12">
        <v>55.514018691588802</v>
      </c>
      <c r="I347" s="4">
        <v>55.901015228426402</v>
      </c>
      <c r="J347" s="12">
        <v>35.514018691588802</v>
      </c>
      <c r="K347" s="4">
        <v>36.357868020304601</v>
      </c>
      <c r="L347" s="12">
        <v>114.28571428571399</v>
      </c>
      <c r="M347" s="4">
        <v>121.659634317862</v>
      </c>
    </row>
    <row r="348" spans="1:13" x14ac:dyDescent="0.25">
      <c r="A348" s="5" t="s">
        <v>483</v>
      </c>
      <c r="B348" s="6" t="s">
        <v>656</v>
      </c>
      <c r="C348" s="5" t="s">
        <v>657</v>
      </c>
      <c r="D348" s="12">
        <v>48.074307304785897</v>
      </c>
      <c r="E348" s="4">
        <v>48.359872611465001</v>
      </c>
      <c r="F348" s="12">
        <v>253.08641975308601</v>
      </c>
      <c r="G348" s="4">
        <v>259.49367088607602</v>
      </c>
      <c r="H348" s="12">
        <v>56.2992125984252</v>
      </c>
      <c r="I348" s="4">
        <v>56.686626746507002</v>
      </c>
      <c r="J348" s="12">
        <v>40.354330708661401</v>
      </c>
      <c r="K348" s="4">
        <v>40.9181636726547</v>
      </c>
      <c r="L348" s="12">
        <v>137.38317757009301</v>
      </c>
      <c r="M348" s="4">
        <v>142.02898550724601</v>
      </c>
    </row>
    <row r="349" spans="1:13" x14ac:dyDescent="0.25">
      <c r="A349" s="5" t="s">
        <v>483</v>
      </c>
      <c r="B349" s="6" t="s">
        <v>658</v>
      </c>
      <c r="C349" s="5" t="s">
        <v>659</v>
      </c>
      <c r="D349" s="12">
        <v>44.389584519066602</v>
      </c>
      <c r="E349" s="4">
        <v>44.034400273379703</v>
      </c>
      <c r="F349" s="12">
        <v>149.89766680311101</v>
      </c>
      <c r="G349" s="4">
        <v>142.657621707901</v>
      </c>
      <c r="H349" s="12">
        <v>53.249018752725704</v>
      </c>
      <c r="I349" s="4">
        <v>52.984229328221701</v>
      </c>
      <c r="J349" s="12">
        <v>31.940689053641499</v>
      </c>
      <c r="K349" s="4">
        <v>31.149255031802699</v>
      </c>
      <c r="L349" s="12">
        <v>134.93852459016401</v>
      </c>
      <c r="M349" s="4">
        <v>133.36722244814999</v>
      </c>
    </row>
    <row r="350" spans="1:13" x14ac:dyDescent="0.25">
      <c r="A350" s="5" t="s">
        <v>483</v>
      </c>
      <c r="B350" s="6" t="s">
        <v>660</v>
      </c>
      <c r="C350" s="5" t="s">
        <v>661</v>
      </c>
      <c r="D350" s="12">
        <v>43.503311258278103</v>
      </c>
      <c r="E350" s="4">
        <v>42.9484425349087</v>
      </c>
      <c r="F350" s="12">
        <v>138.951310861423</v>
      </c>
      <c r="G350" s="4">
        <v>127.931034482759</v>
      </c>
      <c r="H350" s="12">
        <v>54.344122657580897</v>
      </c>
      <c r="I350" s="4">
        <v>55.037468776019999</v>
      </c>
      <c r="J350" s="12">
        <v>31.601362862010198</v>
      </c>
      <c r="K350" s="4">
        <v>30.890924229808501</v>
      </c>
      <c r="L350" s="12">
        <v>119.850187265918</v>
      </c>
      <c r="M350" s="4">
        <v>118.363636363636</v>
      </c>
    </row>
    <row r="351" spans="1:13" x14ac:dyDescent="0.25">
      <c r="A351" s="5" t="s">
        <v>483</v>
      </c>
      <c r="B351" s="6" t="s">
        <v>662</v>
      </c>
      <c r="C351" s="5" t="s">
        <v>663</v>
      </c>
      <c r="D351" s="12">
        <v>57.184848484848501</v>
      </c>
      <c r="E351" s="4">
        <v>56.747126436781599</v>
      </c>
      <c r="F351" s="12">
        <v>645.45454545454504</v>
      </c>
      <c r="G351" s="4">
        <v>663.63636363636397</v>
      </c>
      <c r="H351" s="12">
        <v>98.795180722891601</v>
      </c>
      <c r="I351" s="4">
        <v>93.3333333333333</v>
      </c>
      <c r="J351" s="12">
        <v>85.5421686746988</v>
      </c>
      <c r="K351" s="4">
        <v>81.1111111111111</v>
      </c>
      <c r="L351" s="12">
        <v>167.741935483871</v>
      </c>
      <c r="M351" s="4">
        <v>150</v>
      </c>
    </row>
    <row r="352" spans="1:13" x14ac:dyDescent="0.25">
      <c r="A352" s="5" t="s">
        <v>483</v>
      </c>
      <c r="B352" s="6" t="s">
        <v>664</v>
      </c>
      <c r="C352" s="5" t="s">
        <v>665</v>
      </c>
      <c r="D352" s="12">
        <v>48.642114384748702</v>
      </c>
      <c r="E352" s="4">
        <v>48.469283276450497</v>
      </c>
      <c r="F352" s="12">
        <v>239.568345323741</v>
      </c>
      <c r="G352" s="4">
        <v>241.304347826087</v>
      </c>
      <c r="H352" s="12">
        <v>69.208211143694996</v>
      </c>
      <c r="I352" s="4">
        <v>67.189728958630496</v>
      </c>
      <c r="J352" s="12">
        <v>48.826979472140799</v>
      </c>
      <c r="K352" s="4">
        <v>47.503566333808799</v>
      </c>
      <c r="L352" s="12">
        <v>150.73529411764699</v>
      </c>
      <c r="M352" s="4">
        <v>146.83098591549299</v>
      </c>
    </row>
    <row r="353" spans="1:13" x14ac:dyDescent="0.25">
      <c r="A353" s="5" t="s">
        <v>483</v>
      </c>
      <c r="B353" s="6" t="s">
        <v>666</v>
      </c>
      <c r="C353" s="5" t="s">
        <v>667</v>
      </c>
      <c r="D353" s="12">
        <v>45.312228967909803</v>
      </c>
      <c r="E353" s="4">
        <v>44.793538724860902</v>
      </c>
      <c r="F353" s="12">
        <v>196.899224806202</v>
      </c>
      <c r="G353" s="4">
        <v>182.89962825278801</v>
      </c>
      <c r="H353" s="12">
        <v>49.740259740259702</v>
      </c>
      <c r="I353" s="4">
        <v>48.286802030456897</v>
      </c>
      <c r="J353" s="12">
        <v>32.987012987013003</v>
      </c>
      <c r="K353" s="4">
        <v>31.2182741116751</v>
      </c>
      <c r="L353" s="12">
        <v>121.58273381295</v>
      </c>
      <c r="M353" s="4">
        <v>117.67955801105001</v>
      </c>
    </row>
    <row r="354" spans="1:13" x14ac:dyDescent="0.25">
      <c r="A354" s="5" t="s">
        <v>483</v>
      </c>
      <c r="B354" s="6" t="s">
        <v>668</v>
      </c>
      <c r="C354" s="5" t="s">
        <v>669</v>
      </c>
      <c r="D354" s="12">
        <v>44.484105420459201</v>
      </c>
      <c r="E354" s="4">
        <v>44.211102079523101</v>
      </c>
      <c r="F354" s="12">
        <v>160.31511570654899</v>
      </c>
      <c r="G354" s="4">
        <v>154.06582768634999</v>
      </c>
      <c r="H354" s="12">
        <v>56.036036036036002</v>
      </c>
      <c r="I354" s="4">
        <v>55.171326466260297</v>
      </c>
      <c r="J354" s="12">
        <v>34.509803921568597</v>
      </c>
      <c r="K354" s="4">
        <v>33.455959638427601</v>
      </c>
      <c r="L354" s="12">
        <v>127.40419378163401</v>
      </c>
      <c r="M354" s="4">
        <v>125.771238728049</v>
      </c>
    </row>
    <row r="355" spans="1:13" x14ac:dyDescent="0.25">
      <c r="A355" s="5" t="s">
        <v>483</v>
      </c>
      <c r="B355" s="6" t="s">
        <v>670</v>
      </c>
      <c r="C355" s="5" t="s">
        <v>671</v>
      </c>
      <c r="D355" s="12">
        <v>48.581927710843402</v>
      </c>
      <c r="E355" s="4">
        <v>47.518604651162804</v>
      </c>
      <c r="F355" s="12">
        <v>292.5</v>
      </c>
      <c r="G355" s="4">
        <v>253.333333333333</v>
      </c>
      <c r="H355" s="12">
        <v>60.8527131782946</v>
      </c>
      <c r="I355" s="4">
        <v>58.6715867158672</v>
      </c>
      <c r="J355" s="12">
        <v>45.348837209302303</v>
      </c>
      <c r="K355" s="4">
        <v>42.066420664206603</v>
      </c>
      <c r="L355" s="12">
        <v>130.357142857143</v>
      </c>
      <c r="M355" s="4">
        <v>122.131147540984</v>
      </c>
    </row>
    <row r="356" spans="1:13" x14ac:dyDescent="0.25">
      <c r="A356" s="5" t="s">
        <v>483</v>
      </c>
      <c r="B356" s="6" t="s">
        <v>672</v>
      </c>
      <c r="C356" s="5" t="s">
        <v>673</v>
      </c>
      <c r="D356" s="12">
        <v>45.190161527165898</v>
      </c>
      <c r="E356" s="4">
        <v>45.305059523809497</v>
      </c>
      <c r="F356" s="12">
        <v>189.24302788844599</v>
      </c>
      <c r="G356" s="4">
        <v>181.640625</v>
      </c>
      <c r="H356" s="12">
        <v>55.125284738041003</v>
      </c>
      <c r="I356" s="4">
        <v>55.675675675675699</v>
      </c>
      <c r="J356" s="12">
        <v>36.066818526955203</v>
      </c>
      <c r="K356" s="4">
        <v>35.907335907335899</v>
      </c>
      <c r="L356" s="12">
        <v>109.379968203498</v>
      </c>
      <c r="M356" s="4">
        <v>118.013468013468</v>
      </c>
    </row>
    <row r="357" spans="1:13" x14ac:dyDescent="0.25">
      <c r="A357" s="5" t="s">
        <v>483</v>
      </c>
      <c r="B357" s="6" t="s">
        <v>674</v>
      </c>
      <c r="C357" s="5" t="s">
        <v>675</v>
      </c>
      <c r="D357" s="12">
        <v>46.359763779527597</v>
      </c>
      <c r="E357" s="4">
        <v>46.178825831702497</v>
      </c>
      <c r="F357" s="12">
        <v>203.597122302158</v>
      </c>
      <c r="G357" s="4">
        <v>197.425997425997</v>
      </c>
      <c r="H357" s="12">
        <v>57.607346736162803</v>
      </c>
      <c r="I357" s="4">
        <v>56.690788666748396</v>
      </c>
      <c r="J357" s="12">
        <v>38.632414991312999</v>
      </c>
      <c r="K357" s="4">
        <v>37.630320127560402</v>
      </c>
      <c r="L357" s="12">
        <v>138.75555555555599</v>
      </c>
      <c r="M357" s="4">
        <v>137.28172293364401</v>
      </c>
    </row>
    <row r="358" spans="1:13" x14ac:dyDescent="0.25">
      <c r="A358" s="5" t="s">
        <v>483</v>
      </c>
      <c r="B358" s="6" t="s">
        <v>676</v>
      </c>
      <c r="C358" s="5" t="s">
        <v>677</v>
      </c>
      <c r="D358" s="12">
        <v>44.641824751580799</v>
      </c>
      <c r="E358" s="4">
        <v>44.4522821576764</v>
      </c>
      <c r="F358" s="12">
        <v>180.66914498141301</v>
      </c>
      <c r="G358" s="4">
        <v>175.72992700729901</v>
      </c>
      <c r="H358" s="12">
        <v>51.747772446881399</v>
      </c>
      <c r="I358" s="4">
        <v>53.448885744605597</v>
      </c>
      <c r="J358" s="12">
        <v>33.310486634681297</v>
      </c>
      <c r="K358" s="4">
        <v>34.064379200566002</v>
      </c>
      <c r="L358" s="12">
        <v>111.29616220130301</v>
      </c>
      <c r="M358" s="4">
        <v>113.197586726998</v>
      </c>
    </row>
    <row r="359" spans="1:13" x14ac:dyDescent="0.25">
      <c r="A359" s="5" t="s">
        <v>732</v>
      </c>
      <c r="B359" s="6" t="s">
        <v>733</v>
      </c>
      <c r="C359" s="5" t="s">
        <v>734</v>
      </c>
      <c r="D359" s="12">
        <v>50.8333333333333</v>
      </c>
      <c r="E359" s="4">
        <v>50.7792349726776</v>
      </c>
      <c r="F359" s="12">
        <v>343.50282485875698</v>
      </c>
      <c r="G359" s="4">
        <v>330.05464480874298</v>
      </c>
      <c r="H359" s="12">
        <v>76.66015625</v>
      </c>
      <c r="I359" s="4">
        <v>75.455417066155306</v>
      </c>
      <c r="J359" s="12">
        <v>59.375</v>
      </c>
      <c r="K359" s="4">
        <v>57.909875359539797</v>
      </c>
      <c r="L359" s="12">
        <v>144.97607655502401</v>
      </c>
      <c r="M359" s="4">
        <v>147.74346793349201</v>
      </c>
    </row>
    <row r="360" spans="1:13" x14ac:dyDescent="0.25">
      <c r="A360" s="5" t="s">
        <v>732</v>
      </c>
      <c r="B360" s="6" t="s">
        <v>735</v>
      </c>
      <c r="C360" s="5" t="s">
        <v>736</v>
      </c>
      <c r="D360" s="12">
        <v>48.144351464435097</v>
      </c>
      <c r="E360" s="4">
        <v>47.144162033359798</v>
      </c>
      <c r="F360" s="12">
        <v>315.53398058252401</v>
      </c>
      <c r="G360" s="4">
        <v>281.25</v>
      </c>
      <c r="H360" s="12">
        <v>55.801825293350703</v>
      </c>
      <c r="I360" s="4">
        <v>51.322115384615401</v>
      </c>
      <c r="J360" s="12">
        <v>42.372881355932201</v>
      </c>
      <c r="K360" s="4">
        <v>37.860576923076898</v>
      </c>
      <c r="L360" s="12">
        <v>118.518518518519</v>
      </c>
      <c r="M360" s="4">
        <v>112.244897959184</v>
      </c>
    </row>
    <row r="361" spans="1:13" x14ac:dyDescent="0.25">
      <c r="A361" s="5" t="s">
        <v>732</v>
      </c>
      <c r="B361" s="6" t="s">
        <v>737</v>
      </c>
      <c r="C361" s="5" t="s">
        <v>738</v>
      </c>
      <c r="D361" s="12">
        <v>46.110324729392197</v>
      </c>
      <c r="E361" s="4">
        <v>45.785989010988999</v>
      </c>
      <c r="F361" s="12">
        <v>193.73650107991401</v>
      </c>
      <c r="G361" s="4">
        <v>190.71274298056201</v>
      </c>
      <c r="H361" s="12">
        <v>60.6330806954971</v>
      </c>
      <c r="I361" s="4">
        <v>58.674803836094199</v>
      </c>
      <c r="J361" s="12">
        <v>39.991083370486002</v>
      </c>
      <c r="K361" s="4">
        <v>38.491717523975602</v>
      </c>
      <c r="L361" s="12">
        <v>134.13361169102299</v>
      </c>
      <c r="M361" s="4">
        <v>131.25</v>
      </c>
    </row>
    <row r="362" spans="1:13" x14ac:dyDescent="0.25">
      <c r="A362" s="5" t="s">
        <v>732</v>
      </c>
      <c r="B362" s="6" t="s">
        <v>739</v>
      </c>
      <c r="C362" s="5" t="s">
        <v>740</v>
      </c>
      <c r="D362" s="12">
        <v>43.835654596100298</v>
      </c>
      <c r="E362" s="4">
        <v>44.767964071856298</v>
      </c>
      <c r="F362" s="12">
        <v>231.25</v>
      </c>
      <c r="G362" s="4">
        <v>221.538461538462</v>
      </c>
      <c r="H362" s="12">
        <v>41.897233201581003</v>
      </c>
      <c r="I362" s="4">
        <v>45.533769063180799</v>
      </c>
      <c r="J362" s="12">
        <v>29.249011857707501</v>
      </c>
      <c r="K362" s="4">
        <v>31.372549019607799</v>
      </c>
      <c r="L362" s="12">
        <v>76.923076923076906</v>
      </c>
      <c r="M362" s="4">
        <v>88.114754098360706</v>
      </c>
    </row>
    <row r="363" spans="1:13" x14ac:dyDescent="0.25">
      <c r="A363" s="5" t="s">
        <v>732</v>
      </c>
      <c r="B363" s="6" t="s">
        <v>741</v>
      </c>
      <c r="C363" s="5" t="s">
        <v>742</v>
      </c>
      <c r="D363" s="12">
        <v>49.452991452991498</v>
      </c>
      <c r="E363" s="4">
        <v>48.969601677148802</v>
      </c>
      <c r="F363" s="12">
        <v>264.81481481481501</v>
      </c>
      <c r="G363" s="4">
        <v>249.09090909090901</v>
      </c>
      <c r="H363" s="12">
        <v>72.693726937269403</v>
      </c>
      <c r="I363" s="4">
        <v>67.368421052631604</v>
      </c>
      <c r="J363" s="12">
        <v>52.767527675276703</v>
      </c>
      <c r="K363" s="4">
        <v>48.0701754385965</v>
      </c>
      <c r="L363" s="12">
        <v>134.63203463203499</v>
      </c>
      <c r="M363" s="4">
        <v>134.56790123456801</v>
      </c>
    </row>
    <row r="364" spans="1:13" x14ac:dyDescent="0.25">
      <c r="A364" s="5" t="s">
        <v>732</v>
      </c>
      <c r="B364" s="6" t="s">
        <v>743</v>
      </c>
      <c r="C364" s="5" t="s">
        <v>744</v>
      </c>
      <c r="D364" s="12">
        <v>47.610378340853899</v>
      </c>
      <c r="E364" s="4">
        <v>47.248633879781401</v>
      </c>
      <c r="F364" s="12">
        <v>233.333333333333</v>
      </c>
      <c r="G364" s="4">
        <v>222.76657060518701</v>
      </c>
      <c r="H364" s="12">
        <v>62.676453980801803</v>
      </c>
      <c r="I364" s="4">
        <v>61.946902654867301</v>
      </c>
      <c r="J364" s="12">
        <v>43.873517786561301</v>
      </c>
      <c r="K364" s="4">
        <v>42.754424778761098</v>
      </c>
      <c r="L364" s="12">
        <v>134.56953642384099</v>
      </c>
      <c r="M364" s="4">
        <v>130.31847133758001</v>
      </c>
    </row>
    <row r="365" spans="1:13" x14ac:dyDescent="0.25">
      <c r="A365" s="5" t="s">
        <v>732</v>
      </c>
      <c r="B365" s="6" t="s">
        <v>745</v>
      </c>
      <c r="C365" s="5" t="s">
        <v>746</v>
      </c>
      <c r="D365" s="12">
        <v>45.356744186046498</v>
      </c>
      <c r="E365" s="4">
        <v>45.187615526802198</v>
      </c>
      <c r="F365" s="12">
        <v>183.552631578947</v>
      </c>
      <c r="G365" s="4">
        <v>172.78481012658199</v>
      </c>
      <c r="H365" s="12">
        <v>66.925465838509297</v>
      </c>
      <c r="I365" s="4">
        <v>66.205837173579098</v>
      </c>
      <c r="J365" s="12">
        <v>43.322981366459601</v>
      </c>
      <c r="K365" s="4">
        <v>41.935483870967701</v>
      </c>
      <c r="L365" s="12">
        <v>111.842105263158</v>
      </c>
      <c r="M365" s="4">
        <v>114.144736842105</v>
      </c>
    </row>
    <row r="366" spans="1:13" x14ac:dyDescent="0.25">
      <c r="A366" s="5" t="s">
        <v>732</v>
      </c>
      <c r="B366" s="6" t="s">
        <v>747</v>
      </c>
      <c r="C366" s="5" t="s">
        <v>748</v>
      </c>
      <c r="D366" s="12">
        <v>50.7382370458606</v>
      </c>
      <c r="E366" s="4">
        <v>50.074601366742598</v>
      </c>
      <c r="F366" s="12">
        <v>356.96202531645599</v>
      </c>
      <c r="G366" s="4">
        <v>323.86363636363598</v>
      </c>
      <c r="H366" s="12">
        <v>75.444096133751302</v>
      </c>
      <c r="I366" s="4">
        <v>73.861386138613895</v>
      </c>
      <c r="J366" s="12">
        <v>58.934169278996897</v>
      </c>
      <c r="K366" s="4">
        <v>56.435643564356397</v>
      </c>
      <c r="L366" s="12">
        <v>136.88118811881199</v>
      </c>
      <c r="M366" s="4">
        <v>134.88372093023301</v>
      </c>
    </row>
    <row r="367" spans="1:13" x14ac:dyDescent="0.25">
      <c r="A367" s="5" t="s">
        <v>732</v>
      </c>
      <c r="B367" s="6" t="s">
        <v>749</v>
      </c>
      <c r="C367" s="5" t="s">
        <v>750</v>
      </c>
      <c r="D367" s="12">
        <v>48.297176470588198</v>
      </c>
      <c r="E367" s="4">
        <v>48.187734082397</v>
      </c>
      <c r="F367" s="12">
        <v>290.68627450980398</v>
      </c>
      <c r="G367" s="4">
        <v>286.124401913876</v>
      </c>
      <c r="H367" s="12">
        <v>60.015060240963898</v>
      </c>
      <c r="I367" s="4">
        <v>60.722347629796801</v>
      </c>
      <c r="J367" s="12">
        <v>44.653614457831303</v>
      </c>
      <c r="K367" s="4">
        <v>44.996237772761503</v>
      </c>
      <c r="L367" s="12">
        <v>125.466893039049</v>
      </c>
      <c r="M367" s="4">
        <v>124.873096446701</v>
      </c>
    </row>
    <row r="368" spans="1:13" x14ac:dyDescent="0.25">
      <c r="A368" s="5" t="s">
        <v>732</v>
      </c>
      <c r="B368" s="6" t="s">
        <v>751</v>
      </c>
      <c r="C368" s="5" t="s">
        <v>752</v>
      </c>
      <c r="D368" s="12">
        <v>46.297631307929997</v>
      </c>
      <c r="E368" s="4">
        <v>45.948472294148097</v>
      </c>
      <c r="F368" s="12">
        <v>200.84033613445399</v>
      </c>
      <c r="G368" s="4">
        <v>202.16450216450201</v>
      </c>
      <c r="H368" s="12">
        <v>58.401305057096302</v>
      </c>
      <c r="I368" s="4">
        <v>56.609894566099001</v>
      </c>
      <c r="J368" s="12">
        <v>38.988580750407799</v>
      </c>
      <c r="K368" s="4">
        <v>37.875101378750998</v>
      </c>
      <c r="L368" s="12">
        <v>131.32075471698101</v>
      </c>
      <c r="M368" s="4">
        <v>124.590163934426</v>
      </c>
    </row>
    <row r="369" spans="1:13" x14ac:dyDescent="0.25">
      <c r="A369" s="5" t="s">
        <v>732</v>
      </c>
      <c r="B369" s="6" t="s">
        <v>753</v>
      </c>
      <c r="C369" s="5" t="s">
        <v>754</v>
      </c>
      <c r="D369" s="12">
        <v>47.180096211665699</v>
      </c>
      <c r="E369" s="4">
        <v>46.906212664277199</v>
      </c>
      <c r="F369" s="12">
        <v>213.30128205128199</v>
      </c>
      <c r="G369" s="4">
        <v>213.106796116505</v>
      </c>
      <c r="H369" s="12">
        <v>64.4363876071193</v>
      </c>
      <c r="I369" s="4">
        <v>62.682215743440203</v>
      </c>
      <c r="J369" s="12">
        <v>43.869479235332903</v>
      </c>
      <c r="K369" s="4">
        <v>42.662779397473301</v>
      </c>
      <c r="L369" s="12">
        <v>130.02274450341201</v>
      </c>
      <c r="M369" s="4">
        <v>126.81851579720799</v>
      </c>
    </row>
    <row r="370" spans="1:13" x14ac:dyDescent="0.25">
      <c r="A370" s="5" t="s">
        <v>732</v>
      </c>
      <c r="B370" s="6" t="s">
        <v>755</v>
      </c>
      <c r="C370" s="5" t="s">
        <v>756</v>
      </c>
      <c r="D370" s="12">
        <v>43.168949771689498</v>
      </c>
      <c r="E370" s="4">
        <v>42.842906375646201</v>
      </c>
      <c r="F370" s="12">
        <v>139.44223107569701</v>
      </c>
      <c r="G370" s="4">
        <v>133.466135458167</v>
      </c>
      <c r="H370" s="12">
        <v>52.215464813205898</v>
      </c>
      <c r="I370" s="4">
        <v>50.735930735930701</v>
      </c>
      <c r="J370" s="12">
        <v>30.408340573414399</v>
      </c>
      <c r="K370" s="4">
        <v>29.004329004329001</v>
      </c>
      <c r="L370" s="12">
        <v>108.892921960073</v>
      </c>
      <c r="M370" s="4">
        <v>109.23913043478299</v>
      </c>
    </row>
    <row r="371" spans="1:13" x14ac:dyDescent="0.25">
      <c r="A371" s="5" t="s">
        <v>732</v>
      </c>
      <c r="B371" s="6" t="s">
        <v>757</v>
      </c>
      <c r="C371" s="5" t="s">
        <v>758</v>
      </c>
      <c r="D371" s="12">
        <v>44.273343373494001</v>
      </c>
      <c r="E371" s="4">
        <v>43.680930930930899</v>
      </c>
      <c r="F371" s="12">
        <v>170.39106145251401</v>
      </c>
      <c r="G371" s="4">
        <v>160.555555555556</v>
      </c>
      <c r="H371" s="12">
        <v>57.345971563981003</v>
      </c>
      <c r="I371" s="4">
        <v>54.345307068366203</v>
      </c>
      <c r="J371" s="12">
        <v>36.137440758293799</v>
      </c>
      <c r="K371" s="4">
        <v>33.4878331402086</v>
      </c>
      <c r="L371" s="12">
        <v>107.881773399015</v>
      </c>
      <c r="M371" s="4">
        <v>105.96658711217199</v>
      </c>
    </row>
    <row r="372" spans="1:13" x14ac:dyDescent="0.25">
      <c r="A372" s="5" t="s">
        <v>732</v>
      </c>
      <c r="B372" s="6" t="s">
        <v>759</v>
      </c>
      <c r="C372" s="5" t="s">
        <v>760</v>
      </c>
      <c r="D372" s="12">
        <v>48.826404494381997</v>
      </c>
      <c r="E372" s="4">
        <v>48.685635359115999</v>
      </c>
      <c r="F372" s="12">
        <v>276.66666666666703</v>
      </c>
      <c r="G372" s="4">
        <v>261.538461538462</v>
      </c>
      <c r="H372" s="12">
        <v>61.524500907441002</v>
      </c>
      <c r="I372" s="4">
        <v>63.800904977375602</v>
      </c>
      <c r="J372" s="12">
        <v>45.190562613430103</v>
      </c>
      <c r="K372" s="4">
        <v>46.153846153846203</v>
      </c>
      <c r="L372" s="12">
        <v>136.48068669527899</v>
      </c>
      <c r="M372" s="4">
        <v>139.69631236442501</v>
      </c>
    </row>
    <row r="373" spans="1:13" x14ac:dyDescent="0.25">
      <c r="A373" s="5" t="s">
        <v>732</v>
      </c>
      <c r="B373" s="6" t="s">
        <v>761</v>
      </c>
      <c r="C373" s="5" t="s">
        <v>762</v>
      </c>
      <c r="D373" s="12">
        <v>42.679775280898902</v>
      </c>
      <c r="E373" s="4">
        <v>42.4239875389408</v>
      </c>
      <c r="F373" s="12">
        <v>127.79922779922801</v>
      </c>
      <c r="G373" s="4">
        <v>126.92307692307701</v>
      </c>
      <c r="H373" s="12">
        <v>58.300395256917</v>
      </c>
      <c r="I373" s="4">
        <v>58.128078817734</v>
      </c>
      <c r="J373" s="12">
        <v>32.707509881422901</v>
      </c>
      <c r="K373" s="4">
        <v>32.512315270936</v>
      </c>
      <c r="L373" s="12">
        <v>109.958506224066</v>
      </c>
      <c r="M373" s="4">
        <v>107.99180327868901</v>
      </c>
    </row>
    <row r="374" spans="1:13" x14ac:dyDescent="0.25">
      <c r="A374" s="5" t="s">
        <v>732</v>
      </c>
      <c r="B374" s="6" t="s">
        <v>763</v>
      </c>
      <c r="C374" s="5" t="s">
        <v>764</v>
      </c>
      <c r="D374" s="12">
        <v>45.469984202211698</v>
      </c>
      <c r="E374" s="4">
        <v>44.627123005661304</v>
      </c>
      <c r="F374" s="12">
        <v>202.30414746543801</v>
      </c>
      <c r="G374" s="4">
        <v>186.343612334802</v>
      </c>
      <c r="H374" s="12">
        <v>52.775543041029799</v>
      </c>
      <c r="I374" s="4">
        <v>50.270688321732401</v>
      </c>
      <c r="J374" s="12">
        <v>35.3177795655672</v>
      </c>
      <c r="K374" s="4">
        <v>32.714617169373497</v>
      </c>
      <c r="L374" s="12">
        <v>117.30769230769199</v>
      </c>
      <c r="M374" s="4">
        <v>116.582914572864</v>
      </c>
    </row>
    <row r="375" spans="1:13" x14ac:dyDescent="0.25">
      <c r="A375" s="5" t="s">
        <v>732</v>
      </c>
      <c r="B375" s="6" t="s">
        <v>765</v>
      </c>
      <c r="C375" s="5" t="s">
        <v>766</v>
      </c>
      <c r="D375" s="12">
        <v>39.193510387663302</v>
      </c>
      <c r="E375" s="4">
        <v>39.102925125518396</v>
      </c>
      <c r="F375" s="12">
        <v>74.039580908032605</v>
      </c>
      <c r="G375" s="4">
        <v>70.926143024618995</v>
      </c>
      <c r="H375" s="12">
        <v>47.101449275362299</v>
      </c>
      <c r="I375" s="4">
        <v>46.685878962536002</v>
      </c>
      <c r="J375" s="12">
        <v>20.037807183364801</v>
      </c>
      <c r="K375" s="4">
        <v>19.372398334934399</v>
      </c>
      <c r="L375" s="12">
        <v>119.95841995842</v>
      </c>
      <c r="M375" s="4">
        <v>121.175637393768</v>
      </c>
    </row>
    <row r="376" spans="1:13" x14ac:dyDescent="0.25">
      <c r="A376" s="5" t="s">
        <v>732</v>
      </c>
      <c r="B376" s="6" t="s">
        <v>767</v>
      </c>
      <c r="C376" s="5" t="s">
        <v>768</v>
      </c>
      <c r="D376" s="12">
        <v>50.589149560117299</v>
      </c>
      <c r="E376" s="4">
        <v>50.5881294964029</v>
      </c>
      <c r="F376" s="12">
        <v>370.83333333333297</v>
      </c>
      <c r="G376" s="4">
        <v>348.34437086092697</v>
      </c>
      <c r="H376" s="12">
        <v>66.017526777020393</v>
      </c>
      <c r="I376" s="4">
        <v>68.314833501513604</v>
      </c>
      <c r="J376" s="12">
        <v>51.996105160662097</v>
      </c>
      <c r="K376" s="4">
        <v>53.077699293642802</v>
      </c>
      <c r="L376" s="12">
        <v>124.72647702406999</v>
      </c>
      <c r="M376" s="4">
        <v>130.46511627907</v>
      </c>
    </row>
    <row r="377" spans="1:13" x14ac:dyDescent="0.25">
      <c r="A377" s="5" t="s">
        <v>732</v>
      </c>
      <c r="B377" s="6" t="s">
        <v>769</v>
      </c>
      <c r="C377" s="5" t="s">
        <v>770</v>
      </c>
      <c r="D377" s="12">
        <v>45.627267041901199</v>
      </c>
      <c r="E377" s="4">
        <v>45.347900466562997</v>
      </c>
      <c r="F377" s="12">
        <v>190.322580645161</v>
      </c>
      <c r="G377" s="4">
        <v>184.46601941747599</v>
      </c>
      <c r="H377" s="12">
        <v>57.692307692307701</v>
      </c>
      <c r="I377" s="4">
        <v>57.366617719040597</v>
      </c>
      <c r="J377" s="12">
        <v>37.820512820512803</v>
      </c>
      <c r="K377" s="4">
        <v>37.200195790504203</v>
      </c>
      <c r="L377" s="12">
        <v>122.61251372118601</v>
      </c>
      <c r="M377" s="4">
        <v>120.864864864865</v>
      </c>
    </row>
    <row r="378" spans="1:13" x14ac:dyDescent="0.25">
      <c r="A378" s="5" t="s">
        <v>732</v>
      </c>
      <c r="B378" s="6" t="s">
        <v>771</v>
      </c>
      <c r="C378" s="5" t="s">
        <v>772</v>
      </c>
      <c r="D378" s="12">
        <v>43.763705103969798</v>
      </c>
      <c r="E378" s="4">
        <v>43.517873941674502</v>
      </c>
      <c r="F378" s="12">
        <v>163.82113821138199</v>
      </c>
      <c r="G378" s="4">
        <v>162.60162601626001</v>
      </c>
      <c r="H378" s="12">
        <v>44.239945466939297</v>
      </c>
      <c r="I378" s="4">
        <v>43.648648648648603</v>
      </c>
      <c r="J378" s="12">
        <v>27.471029311520098</v>
      </c>
      <c r="K378" s="4">
        <v>27.027027027027</v>
      </c>
      <c r="L378" s="12">
        <v>102.066115702479</v>
      </c>
      <c r="M378" s="4">
        <v>101.634877384196</v>
      </c>
    </row>
    <row r="379" spans="1:13" x14ac:dyDescent="0.25">
      <c r="A379" s="5" t="s">
        <v>732</v>
      </c>
      <c r="B379" s="6" t="s">
        <v>773</v>
      </c>
      <c r="C379" s="5" t="s">
        <v>774</v>
      </c>
      <c r="D379" s="12">
        <v>45.191407502404601</v>
      </c>
      <c r="E379" s="4">
        <v>44.905912269548601</v>
      </c>
      <c r="F379" s="12">
        <v>181.84176394293101</v>
      </c>
      <c r="G379" s="4">
        <v>174.517374517375</v>
      </c>
      <c r="H379" s="12">
        <v>53.4563345633456</v>
      </c>
      <c r="I379" s="4">
        <v>51.2863669151238</v>
      </c>
      <c r="J379" s="12">
        <v>34.489544895449001</v>
      </c>
      <c r="K379" s="4">
        <v>32.603991344073101</v>
      </c>
      <c r="L379" s="12">
        <v>121.76759410802001</v>
      </c>
      <c r="M379" s="4">
        <v>120.28601694915299</v>
      </c>
    </row>
    <row r="380" spans="1:13" x14ac:dyDescent="0.25">
      <c r="A380" s="5" t="s">
        <v>732</v>
      </c>
      <c r="B380" s="6" t="s">
        <v>775</v>
      </c>
      <c r="C380" s="5" t="s">
        <v>776</v>
      </c>
      <c r="D380" s="12">
        <v>48.747491638795999</v>
      </c>
      <c r="E380" s="4">
        <v>48.276699029126199</v>
      </c>
      <c r="F380" s="12">
        <v>296.15384615384602</v>
      </c>
      <c r="G380" s="4">
        <v>278.18181818181802</v>
      </c>
      <c r="H380" s="12">
        <v>52.551020408163303</v>
      </c>
      <c r="I380" s="4">
        <v>50.731707317073202</v>
      </c>
      <c r="J380" s="12">
        <v>39.285714285714299</v>
      </c>
      <c r="K380" s="4">
        <v>37.317073170731703</v>
      </c>
      <c r="L380" s="12">
        <v>149.68152866241999</v>
      </c>
      <c r="M380" s="4">
        <v>138.37209302325601</v>
      </c>
    </row>
    <row r="381" spans="1:13" x14ac:dyDescent="0.25">
      <c r="A381" s="5" t="s">
        <v>732</v>
      </c>
      <c r="B381" s="6" t="s">
        <v>777</v>
      </c>
      <c r="C381" s="5" t="s">
        <v>778</v>
      </c>
      <c r="D381" s="12">
        <v>51.3073204419889</v>
      </c>
      <c r="E381" s="4">
        <v>51.049420586230397</v>
      </c>
      <c r="F381" s="12">
        <v>367.46031746031701</v>
      </c>
      <c r="G381" s="4">
        <v>354.26356589147298</v>
      </c>
      <c r="H381" s="12">
        <v>68.568102444703101</v>
      </c>
      <c r="I381" s="4">
        <v>66.515323496027193</v>
      </c>
      <c r="J381" s="12">
        <v>53.899883585564602</v>
      </c>
      <c r="K381" s="4">
        <v>51.872871736662901</v>
      </c>
      <c r="L381" s="12">
        <v>155.65476190476201</v>
      </c>
      <c r="M381" s="4">
        <v>153.16091954023</v>
      </c>
    </row>
    <row r="382" spans="1:13" x14ac:dyDescent="0.25">
      <c r="A382" s="5" t="s">
        <v>732</v>
      </c>
      <c r="B382" s="6" t="s">
        <v>779</v>
      </c>
      <c r="C382" s="5" t="s">
        <v>780</v>
      </c>
      <c r="D382" s="12">
        <v>46.588435374149697</v>
      </c>
      <c r="E382" s="4">
        <v>46.000473933649303</v>
      </c>
      <c r="F382" s="12">
        <v>203.100775193798</v>
      </c>
      <c r="G382" s="4">
        <v>183.44827586206901</v>
      </c>
      <c r="H382" s="12">
        <v>61.285266457680301</v>
      </c>
      <c r="I382" s="4">
        <v>63.819875776397502</v>
      </c>
      <c r="J382" s="12">
        <v>41.065830721003103</v>
      </c>
      <c r="K382" s="4">
        <v>41.304347826087003</v>
      </c>
      <c r="L382" s="12">
        <v>132</v>
      </c>
      <c r="M382" s="4">
        <v>125.96491228070199</v>
      </c>
    </row>
    <row r="383" spans="1:13" x14ac:dyDescent="0.25">
      <c r="A383" s="5" t="s">
        <v>732</v>
      </c>
      <c r="B383" s="6" t="s">
        <v>781</v>
      </c>
      <c r="C383" s="5" t="s">
        <v>782</v>
      </c>
      <c r="D383" s="12">
        <v>44.866401562718004</v>
      </c>
      <c r="E383" s="4">
        <v>45.611812721392297</v>
      </c>
      <c r="F383" s="12">
        <v>220.81575246132201</v>
      </c>
      <c r="G383" s="4">
        <v>218.42857142857099</v>
      </c>
      <c r="H383" s="12">
        <v>46.684404420794102</v>
      </c>
      <c r="I383" s="4">
        <v>52.274859287054397</v>
      </c>
      <c r="J383" s="12">
        <v>32.132623823168203</v>
      </c>
      <c r="K383" s="4">
        <v>35.858348968105098</v>
      </c>
      <c r="L383" s="12">
        <v>89.526764934057397</v>
      </c>
      <c r="M383" s="4">
        <v>102.373042240152</v>
      </c>
    </row>
    <row r="384" spans="1:13" x14ac:dyDescent="0.25">
      <c r="A384" s="5" t="s">
        <v>732</v>
      </c>
      <c r="B384" s="6" t="s">
        <v>783</v>
      </c>
      <c r="C384" s="5" t="s">
        <v>784</v>
      </c>
      <c r="D384" s="12">
        <v>47.9574551131928</v>
      </c>
      <c r="E384" s="4">
        <v>47.524087024087002</v>
      </c>
      <c r="F384" s="12">
        <v>225.850340136054</v>
      </c>
      <c r="G384" s="4">
        <v>228.76712328767101</v>
      </c>
      <c r="H384" s="12">
        <v>59.7256857855362</v>
      </c>
      <c r="I384" s="4">
        <v>59.479553903345703</v>
      </c>
      <c r="J384" s="12">
        <v>41.396508728179498</v>
      </c>
      <c r="K384" s="4">
        <v>41.387856257744701</v>
      </c>
      <c r="L384" s="12">
        <v>148.297213622291</v>
      </c>
      <c r="M384" s="4">
        <v>139.46587537092</v>
      </c>
    </row>
    <row r="385" spans="1:13" x14ac:dyDescent="0.25">
      <c r="A385" s="5" t="s">
        <v>732</v>
      </c>
      <c r="B385" s="6" t="s">
        <v>785</v>
      </c>
      <c r="C385" s="5" t="s">
        <v>786</v>
      </c>
      <c r="D385" s="12">
        <v>46.899931381518797</v>
      </c>
      <c r="E385" s="4">
        <v>46.607488886355902</v>
      </c>
      <c r="F385" s="12">
        <v>217.6</v>
      </c>
      <c r="G385" s="4">
        <v>207.81099324975901</v>
      </c>
      <c r="H385" s="12">
        <v>57.040229885057499</v>
      </c>
      <c r="I385" s="4">
        <v>57.1940512452965</v>
      </c>
      <c r="J385" s="12">
        <v>39.080459770114899</v>
      </c>
      <c r="K385" s="4">
        <v>38.613151764916701</v>
      </c>
      <c r="L385" s="12">
        <v>141.14335210047599</v>
      </c>
      <c r="M385" s="4">
        <v>139.01498929336199</v>
      </c>
    </row>
    <row r="386" spans="1:13" x14ac:dyDescent="0.25">
      <c r="A386" s="5" t="s">
        <v>732</v>
      </c>
      <c r="B386" s="6" t="s">
        <v>787</v>
      </c>
      <c r="C386" s="5" t="s">
        <v>788</v>
      </c>
      <c r="D386" s="12">
        <v>49.006355932203398</v>
      </c>
      <c r="E386" s="4">
        <v>49.143226473629802</v>
      </c>
      <c r="F386" s="12">
        <v>269.158878504673</v>
      </c>
      <c r="G386" s="4">
        <v>277.57009345794398</v>
      </c>
      <c r="H386" s="12">
        <v>71.9489981785064</v>
      </c>
      <c r="I386" s="4">
        <v>71.758436944937799</v>
      </c>
      <c r="J386" s="12">
        <v>52.459016393442603</v>
      </c>
      <c r="K386" s="4">
        <v>52.753108348135001</v>
      </c>
      <c r="L386" s="12">
        <v>125</v>
      </c>
      <c r="M386" s="4">
        <v>129.79591836734701</v>
      </c>
    </row>
    <row r="387" spans="1:13" x14ac:dyDescent="0.25">
      <c r="A387" s="5" t="s">
        <v>732</v>
      </c>
      <c r="B387" s="6" t="s">
        <v>789</v>
      </c>
      <c r="C387" s="5" t="s">
        <v>790</v>
      </c>
      <c r="D387" s="12">
        <v>52.924744897959201</v>
      </c>
      <c r="E387" s="4">
        <v>52.6031055900621</v>
      </c>
      <c r="F387" s="12">
        <v>402.941176470588</v>
      </c>
      <c r="G387" s="4">
        <v>409.09090909090901</v>
      </c>
      <c r="H387" s="12">
        <v>77.375565610859695</v>
      </c>
      <c r="I387" s="4">
        <v>71.641791044776099</v>
      </c>
      <c r="J387" s="12">
        <v>61.990950226244301</v>
      </c>
      <c r="K387" s="4">
        <v>57.569296375266497</v>
      </c>
      <c r="L387" s="12">
        <v>174.534161490683</v>
      </c>
      <c r="M387" s="4">
        <v>157.69230769230799</v>
      </c>
    </row>
    <row r="388" spans="1:13" x14ac:dyDescent="0.25">
      <c r="A388" s="5" t="s">
        <v>732</v>
      </c>
      <c r="B388" s="6" t="s">
        <v>791</v>
      </c>
      <c r="C388" s="5" t="s">
        <v>792</v>
      </c>
      <c r="D388" s="12">
        <v>46.076526566217296</v>
      </c>
      <c r="E388" s="4">
        <v>45.966493817311502</v>
      </c>
      <c r="F388" s="12">
        <v>188.48580441640399</v>
      </c>
      <c r="G388" s="4">
        <v>186.63446054750401</v>
      </c>
      <c r="H388" s="12">
        <v>56.889580093312603</v>
      </c>
      <c r="I388" s="4">
        <v>55.040197897340803</v>
      </c>
      <c r="J388" s="12">
        <v>37.169517884914498</v>
      </c>
      <c r="K388" s="4">
        <v>35.837971552257301</v>
      </c>
      <c r="L388" s="12">
        <v>130.63127690100399</v>
      </c>
      <c r="M388" s="4">
        <v>132.82937365010801</v>
      </c>
    </row>
    <row r="389" spans="1:13" x14ac:dyDescent="0.25">
      <c r="A389" s="5" t="s">
        <v>732</v>
      </c>
      <c r="B389" s="6" t="s">
        <v>793</v>
      </c>
      <c r="C389" s="5" t="s">
        <v>794</v>
      </c>
      <c r="D389" s="12">
        <v>44.230244590780799</v>
      </c>
      <c r="E389" s="4">
        <v>43.795422699672997</v>
      </c>
      <c r="F389" s="12">
        <v>154.84949832775899</v>
      </c>
      <c r="G389" s="4">
        <v>150.166666666667</v>
      </c>
      <c r="H389" s="12">
        <v>55.865102639296197</v>
      </c>
      <c r="I389" s="4">
        <v>53.973390866594698</v>
      </c>
      <c r="J389" s="12">
        <v>33.944281524926701</v>
      </c>
      <c r="K389" s="4">
        <v>32.398417835311001</v>
      </c>
      <c r="L389" s="12">
        <v>120.53354890865</v>
      </c>
      <c r="M389" s="4">
        <v>116.08391608391599</v>
      </c>
    </row>
    <row r="390" spans="1:13" x14ac:dyDescent="0.25">
      <c r="A390" s="5" t="s">
        <v>732</v>
      </c>
      <c r="B390" s="6" t="s">
        <v>795</v>
      </c>
      <c r="C390" s="5" t="s">
        <v>796</v>
      </c>
      <c r="D390" s="12">
        <v>45.703174603174602</v>
      </c>
      <c r="E390" s="4">
        <v>45.057228133921598</v>
      </c>
      <c r="F390" s="12">
        <v>180.86785009861899</v>
      </c>
      <c r="G390" s="4">
        <v>170.47619047619</v>
      </c>
      <c r="H390" s="12">
        <v>60.441426146010201</v>
      </c>
      <c r="I390" s="4">
        <v>58.3641594739005</v>
      </c>
      <c r="J390" s="12">
        <v>38.921901528013599</v>
      </c>
      <c r="K390" s="4">
        <v>36.785861076859803</v>
      </c>
      <c r="L390" s="12">
        <v>125.454545454545</v>
      </c>
      <c r="M390" s="4">
        <v>121.786690975387</v>
      </c>
    </row>
    <row r="391" spans="1:13" x14ac:dyDescent="0.25">
      <c r="A391" s="5" t="s">
        <v>732</v>
      </c>
      <c r="B391" s="6" t="s">
        <v>797</v>
      </c>
      <c r="C391" s="5" t="s">
        <v>798</v>
      </c>
      <c r="D391" s="12">
        <v>46.0338271604938</v>
      </c>
      <c r="E391" s="4">
        <v>45.671836533727202</v>
      </c>
      <c r="F391" s="12">
        <v>195.038167938931</v>
      </c>
      <c r="G391" s="4">
        <v>184.58646616541401</v>
      </c>
      <c r="H391" s="12">
        <v>61.741214057508003</v>
      </c>
      <c r="I391" s="4">
        <v>59.419152276295101</v>
      </c>
      <c r="J391" s="12">
        <v>40.814696485623003</v>
      </c>
      <c r="K391" s="4">
        <v>38.540031397174303</v>
      </c>
      <c r="L391" s="12">
        <v>126.40144665461099</v>
      </c>
      <c r="M391" s="4">
        <v>121.180555555556</v>
      </c>
    </row>
    <row r="392" spans="1:13" x14ac:dyDescent="0.25">
      <c r="A392" s="5" t="s">
        <v>732</v>
      </c>
      <c r="B392" s="6" t="s">
        <v>799</v>
      </c>
      <c r="C392" s="5" t="s">
        <v>800</v>
      </c>
      <c r="D392" s="12">
        <v>42.025450274079901</v>
      </c>
      <c r="E392" s="4">
        <v>42.118247298919599</v>
      </c>
      <c r="F392" s="12">
        <v>114.726840855107</v>
      </c>
      <c r="G392" s="4">
        <v>117.412935323383</v>
      </c>
      <c r="H392" s="12">
        <v>54.787878787878803</v>
      </c>
      <c r="I392" s="4">
        <v>53.7846153846154</v>
      </c>
      <c r="J392" s="12">
        <v>29.272727272727298</v>
      </c>
      <c r="K392" s="4">
        <v>29.0461538461538</v>
      </c>
      <c r="L392" s="12">
        <v>108.333333333333</v>
      </c>
      <c r="M392" s="4">
        <v>109.677419354839</v>
      </c>
    </row>
    <row r="393" spans="1:13" x14ac:dyDescent="0.25">
      <c r="A393" s="5" t="s">
        <v>732</v>
      </c>
      <c r="B393" s="6" t="s">
        <v>801</v>
      </c>
      <c r="C393" s="5" t="s">
        <v>802</v>
      </c>
      <c r="D393" s="12">
        <v>49.8729096989967</v>
      </c>
      <c r="E393" s="4">
        <v>49.411055694098103</v>
      </c>
      <c r="F393" s="12">
        <v>293.75</v>
      </c>
      <c r="G393" s="4">
        <v>283.72093023255798</v>
      </c>
      <c r="H393" s="12">
        <v>72.832369942196493</v>
      </c>
      <c r="I393" s="4">
        <v>69.915254237288096</v>
      </c>
      <c r="J393" s="12">
        <v>54.3352601156069</v>
      </c>
      <c r="K393" s="4">
        <v>51.694915254237301</v>
      </c>
      <c r="L393" s="12">
        <v>127.631578947368</v>
      </c>
      <c r="M393" s="4">
        <v>126.19808306709299</v>
      </c>
    </row>
    <row r="394" spans="1:13" x14ac:dyDescent="0.25">
      <c r="A394" s="5" t="s">
        <v>732</v>
      </c>
      <c r="B394" s="6" t="s">
        <v>803</v>
      </c>
      <c r="C394" s="5" t="s">
        <v>804</v>
      </c>
      <c r="D394" s="12">
        <v>46.425966447848303</v>
      </c>
      <c r="E394" s="4">
        <v>45.9609261939218</v>
      </c>
      <c r="F394" s="12">
        <v>204.70588235294099</v>
      </c>
      <c r="G394" s="4">
        <v>191.50141643059499</v>
      </c>
      <c r="H394" s="12">
        <v>60.726846424384497</v>
      </c>
      <c r="I394" s="4">
        <v>59.308357348703197</v>
      </c>
      <c r="J394" s="12">
        <v>40.797186400937903</v>
      </c>
      <c r="K394" s="4">
        <v>38.962536023054803</v>
      </c>
      <c r="L394" s="12">
        <v>125.661375661376</v>
      </c>
      <c r="M394" s="4">
        <v>126.20599739243799</v>
      </c>
    </row>
    <row r="395" spans="1:13" x14ac:dyDescent="0.25">
      <c r="A395" s="5" t="s">
        <v>732</v>
      </c>
      <c r="B395" s="6" t="s">
        <v>805</v>
      </c>
      <c r="C395" s="5" t="s">
        <v>806</v>
      </c>
      <c r="D395" s="12">
        <v>44.341626794258403</v>
      </c>
      <c r="E395" s="4">
        <v>44.118245390972703</v>
      </c>
      <c r="F395" s="12">
        <v>161.511627906977</v>
      </c>
      <c r="G395" s="4">
        <v>157.35805330243301</v>
      </c>
      <c r="H395" s="12">
        <v>55.931360358119903</v>
      </c>
      <c r="I395" s="4">
        <v>54.556619995087203</v>
      </c>
      <c r="J395" s="12">
        <v>34.543645859239</v>
      </c>
      <c r="K395" s="4">
        <v>33.357897322525197</v>
      </c>
      <c r="L395" s="12">
        <v>117.822318526544</v>
      </c>
      <c r="M395" s="4">
        <v>116.19755708975001</v>
      </c>
    </row>
    <row r="396" spans="1:13" x14ac:dyDescent="0.25">
      <c r="A396" s="5" t="s">
        <v>732</v>
      </c>
      <c r="B396" s="6" t="s">
        <v>807</v>
      </c>
      <c r="C396" s="5" t="s">
        <v>808</v>
      </c>
      <c r="D396" s="12">
        <v>47.221572794898997</v>
      </c>
      <c r="E396" s="4">
        <v>47.024429967426698</v>
      </c>
      <c r="F396" s="12">
        <v>226.92307692307699</v>
      </c>
      <c r="G396" s="4">
        <v>219.04761904761901</v>
      </c>
      <c r="H396" s="12">
        <v>56.572379367720501</v>
      </c>
      <c r="I396" s="4">
        <v>57.167235494880501</v>
      </c>
      <c r="J396" s="12">
        <v>39.267886855241301</v>
      </c>
      <c r="K396" s="4">
        <v>39.249146757679199</v>
      </c>
      <c r="L396" s="12">
        <v>120.14652014652</v>
      </c>
      <c r="M396" s="4">
        <v>121.132075471698</v>
      </c>
    </row>
    <row r="397" spans="1:13" x14ac:dyDescent="0.25">
      <c r="A397" s="5" t="s">
        <v>732</v>
      </c>
      <c r="B397" s="6" t="s">
        <v>809</v>
      </c>
      <c r="C397" s="5" t="s">
        <v>810</v>
      </c>
      <c r="D397" s="12">
        <v>43.167286245353203</v>
      </c>
      <c r="E397" s="4">
        <v>42.709899175068699</v>
      </c>
      <c r="F397" s="12">
        <v>145.91194968553501</v>
      </c>
      <c r="G397" s="4">
        <v>140.25157232704399</v>
      </c>
      <c r="H397" s="12">
        <v>57.080291970802897</v>
      </c>
      <c r="I397" s="4">
        <v>53.878702397743297</v>
      </c>
      <c r="J397" s="12">
        <v>33.868613138686101</v>
      </c>
      <c r="K397" s="4">
        <v>31.4527503526093</v>
      </c>
      <c r="L397" s="12">
        <v>106.325301204819</v>
      </c>
      <c r="M397" s="4">
        <v>105.50724637681201</v>
      </c>
    </row>
    <row r="398" spans="1:13" x14ac:dyDescent="0.25">
      <c r="A398" s="5" t="s">
        <v>732</v>
      </c>
      <c r="B398" s="6" t="s">
        <v>811</v>
      </c>
      <c r="C398" s="5" t="s">
        <v>812</v>
      </c>
      <c r="D398" s="12">
        <v>42.443153526971003</v>
      </c>
      <c r="E398" s="4">
        <v>42.789691170073901</v>
      </c>
      <c r="F398" s="12">
        <v>126.330532212885</v>
      </c>
      <c r="G398" s="4">
        <v>124.301675977654</v>
      </c>
      <c r="H398" s="12">
        <v>50.436953807740302</v>
      </c>
      <c r="I398" s="4">
        <v>53.676470588235297</v>
      </c>
      <c r="J398" s="12">
        <v>28.1523096129838</v>
      </c>
      <c r="K398" s="4">
        <v>29.745989304812799</v>
      </c>
      <c r="L398" s="12">
        <v>104.59770114942501</v>
      </c>
      <c r="M398" s="4">
        <v>114.942528735632</v>
      </c>
    </row>
    <row r="399" spans="1:13" x14ac:dyDescent="0.25">
      <c r="A399" s="5" t="s">
        <v>732</v>
      </c>
      <c r="B399" s="6" t="s">
        <v>813</v>
      </c>
      <c r="C399" s="5" t="s">
        <v>814</v>
      </c>
      <c r="D399" s="12">
        <v>45.638853503184698</v>
      </c>
      <c r="E399" s="4">
        <v>45.197850821744602</v>
      </c>
      <c r="F399" s="12">
        <v>213.04347826086999</v>
      </c>
      <c r="G399" s="4">
        <v>194.84536082474199</v>
      </c>
      <c r="H399" s="12">
        <v>57.947686116700197</v>
      </c>
      <c r="I399" s="4">
        <v>56.633663366336599</v>
      </c>
      <c r="J399" s="12">
        <v>39.436619718309899</v>
      </c>
      <c r="K399" s="4">
        <v>37.425742574257399</v>
      </c>
      <c r="L399" s="12">
        <v>112.393162393162</v>
      </c>
      <c r="M399" s="4">
        <v>116.738197424893</v>
      </c>
    </row>
    <row r="400" spans="1:13" x14ac:dyDescent="0.25">
      <c r="A400" s="5" t="s">
        <v>732</v>
      </c>
      <c r="B400" s="6" t="s">
        <v>815</v>
      </c>
      <c r="C400" s="5" t="s">
        <v>816</v>
      </c>
      <c r="D400" s="12">
        <v>48.448545861297497</v>
      </c>
      <c r="E400" s="4">
        <v>47.7696793002915</v>
      </c>
      <c r="F400" s="12">
        <v>272.463768115942</v>
      </c>
      <c r="G400" s="4">
        <v>248.68421052631601</v>
      </c>
      <c r="H400" s="12">
        <v>62.152357920193502</v>
      </c>
      <c r="I400" s="4">
        <v>62.9453681710214</v>
      </c>
      <c r="J400" s="12">
        <v>45.465538089479999</v>
      </c>
      <c r="K400" s="4">
        <v>44.893111638954899</v>
      </c>
      <c r="L400" s="12">
        <v>124.72826086956501</v>
      </c>
      <c r="M400" s="4">
        <v>118.134715025907</v>
      </c>
    </row>
    <row r="401" spans="1:13" x14ac:dyDescent="0.25">
      <c r="A401" s="5" t="s">
        <v>732</v>
      </c>
      <c r="B401" s="6" t="s">
        <v>817</v>
      </c>
      <c r="C401" s="5" t="s">
        <v>818</v>
      </c>
      <c r="D401" s="12">
        <v>44.6662280701754</v>
      </c>
      <c r="E401" s="4">
        <v>44.450348432055698</v>
      </c>
      <c r="F401" s="12">
        <v>161.05919003115301</v>
      </c>
      <c r="G401" s="4">
        <v>155.351681957187</v>
      </c>
      <c r="H401" s="12">
        <v>58.113730929264896</v>
      </c>
      <c r="I401" s="4">
        <v>57.1526351813826</v>
      </c>
      <c r="J401" s="12">
        <v>35.852981969486798</v>
      </c>
      <c r="K401" s="4">
        <v>34.770704996577699</v>
      </c>
      <c r="L401" s="12">
        <v>130.35143769968099</v>
      </c>
      <c r="M401" s="4">
        <v>128.638497652582</v>
      </c>
    </row>
    <row r="402" spans="1:13" x14ac:dyDescent="0.25">
      <c r="A402" s="5" t="s">
        <v>732</v>
      </c>
      <c r="B402" s="6" t="s">
        <v>819</v>
      </c>
      <c r="C402" s="5" t="s">
        <v>820</v>
      </c>
      <c r="D402" s="12">
        <v>48.562740974412897</v>
      </c>
      <c r="E402" s="4">
        <v>48.323701914783499</v>
      </c>
      <c r="F402" s="12">
        <v>273.89770723104101</v>
      </c>
      <c r="G402" s="4">
        <v>270.90592334494801</v>
      </c>
      <c r="H402" s="12">
        <v>59.118795315114298</v>
      </c>
      <c r="I402" s="4">
        <v>58.042529989094902</v>
      </c>
      <c r="J402" s="12">
        <v>43.307306190741798</v>
      </c>
      <c r="K402" s="4">
        <v>42.393675027262802</v>
      </c>
      <c r="L402" s="12">
        <v>141.48148148148101</v>
      </c>
      <c r="M402" s="4">
        <v>138.49154746423901</v>
      </c>
    </row>
    <row r="403" spans="1:13" x14ac:dyDescent="0.25">
      <c r="A403" s="5" t="s">
        <v>732</v>
      </c>
      <c r="B403" s="6" t="s">
        <v>821</v>
      </c>
      <c r="C403" s="5" t="s">
        <v>822</v>
      </c>
      <c r="D403" s="12">
        <v>43.779904306220097</v>
      </c>
      <c r="E403" s="4">
        <v>43.961538461538503</v>
      </c>
      <c r="F403" s="12">
        <v>192.857142857143</v>
      </c>
      <c r="G403" s="4">
        <v>177.45098039215699</v>
      </c>
      <c r="H403" s="12">
        <v>52.276867030965398</v>
      </c>
      <c r="I403" s="4">
        <v>55.490196078431403</v>
      </c>
      <c r="J403" s="12">
        <v>34.426229508196698</v>
      </c>
      <c r="K403" s="4">
        <v>35.490196078431403</v>
      </c>
      <c r="L403" s="12">
        <v>79.411764705882305</v>
      </c>
      <c r="M403" s="4">
        <v>92.452830188679201</v>
      </c>
    </row>
    <row r="404" spans="1:13" x14ac:dyDescent="0.25">
      <c r="A404" s="5" t="s">
        <v>732</v>
      </c>
      <c r="B404" s="6" t="s">
        <v>823</v>
      </c>
      <c r="C404" s="5" t="s">
        <v>824</v>
      </c>
      <c r="D404" s="12">
        <v>50.0715835140998</v>
      </c>
      <c r="E404" s="4">
        <v>49.528877005347603</v>
      </c>
      <c r="F404" s="12">
        <v>293.20388349514599</v>
      </c>
      <c r="G404" s="4">
        <v>297.02970297029702</v>
      </c>
      <c r="H404" s="12">
        <v>78.336557059961294</v>
      </c>
      <c r="I404" s="4">
        <v>75.093632958801507</v>
      </c>
      <c r="J404" s="12">
        <v>58.413926499032897</v>
      </c>
      <c r="K404" s="4">
        <v>56.179775280898902</v>
      </c>
      <c r="L404" s="12">
        <v>139.35185185185199</v>
      </c>
      <c r="M404" s="4">
        <v>130.172413793103</v>
      </c>
    </row>
    <row r="405" spans="1:13" x14ac:dyDescent="0.25">
      <c r="A405" s="5" t="s">
        <v>732</v>
      </c>
      <c r="B405" s="6" t="s">
        <v>825</v>
      </c>
      <c r="C405" s="5" t="s">
        <v>732</v>
      </c>
      <c r="D405" s="12">
        <v>46.571863068659802</v>
      </c>
      <c r="E405" s="4">
        <v>46.236774276693097</v>
      </c>
      <c r="F405" s="12">
        <v>209.99459751485699</v>
      </c>
      <c r="G405" s="4">
        <v>200.05271481286201</v>
      </c>
      <c r="H405" s="12">
        <v>59.063304168811101</v>
      </c>
      <c r="I405" s="4">
        <v>57.9220514907907</v>
      </c>
      <c r="J405" s="12">
        <v>40.010293360782299</v>
      </c>
      <c r="K405" s="4">
        <v>38.6180930090567</v>
      </c>
      <c r="L405" s="12">
        <v>133.702189078662</v>
      </c>
      <c r="M405" s="4">
        <v>133.61464400332801</v>
      </c>
    </row>
    <row r="406" spans="1:13" x14ac:dyDescent="0.25">
      <c r="A406" s="5" t="s">
        <v>732</v>
      </c>
      <c r="B406" s="6" t="s">
        <v>826</v>
      </c>
      <c r="C406" s="5" t="s">
        <v>827</v>
      </c>
      <c r="D406" s="12">
        <v>49.848982785602502</v>
      </c>
      <c r="E406" s="4">
        <v>49.350467289719603</v>
      </c>
      <c r="F406" s="12">
        <v>314.75409836065597</v>
      </c>
      <c r="G406" s="4">
        <v>303.17460317460302</v>
      </c>
      <c r="H406" s="12">
        <v>65.5440414507772</v>
      </c>
      <c r="I406" s="4">
        <v>65.463917525773198</v>
      </c>
      <c r="J406" s="12">
        <v>49.740932642487003</v>
      </c>
      <c r="K406" s="4">
        <v>49.226804123711297</v>
      </c>
      <c r="L406" s="12">
        <v>124.41860465116299</v>
      </c>
      <c r="M406" s="4">
        <v>126.900584795322</v>
      </c>
    </row>
    <row r="407" spans="1:13" x14ac:dyDescent="0.25">
      <c r="A407" s="5" t="s">
        <v>732</v>
      </c>
      <c r="B407" s="6" t="s">
        <v>828</v>
      </c>
      <c r="C407" s="5" t="s">
        <v>829</v>
      </c>
      <c r="D407" s="12">
        <v>45.032386363636398</v>
      </c>
      <c r="E407" s="4">
        <v>44.804223744292202</v>
      </c>
      <c r="F407" s="12">
        <v>171.31147540983599</v>
      </c>
      <c r="G407" s="4">
        <v>169.294605809129</v>
      </c>
      <c r="H407" s="12">
        <v>60.291438979963601</v>
      </c>
      <c r="I407" s="4">
        <v>58.8395285584769</v>
      </c>
      <c r="J407" s="12">
        <v>38.069216757741302</v>
      </c>
      <c r="K407" s="4">
        <v>36.990027198549399</v>
      </c>
      <c r="L407" s="12">
        <v>113.61867704280201</v>
      </c>
      <c r="M407" s="4">
        <v>112.52408477842</v>
      </c>
    </row>
    <row r="408" spans="1:13" x14ac:dyDescent="0.25">
      <c r="A408" s="76" t="s">
        <v>732</v>
      </c>
      <c r="B408" s="77" t="s">
        <v>830</v>
      </c>
      <c r="C408" s="76" t="s">
        <v>831</v>
      </c>
      <c r="D408" s="86">
        <v>44.648596587782102</v>
      </c>
      <c r="E408" s="87">
        <v>44.393848666303803</v>
      </c>
      <c r="F408" s="86">
        <v>174.67248908296901</v>
      </c>
      <c r="G408" s="87">
        <v>174.23580786026201</v>
      </c>
      <c r="H408" s="86">
        <v>52.946127946127902</v>
      </c>
      <c r="I408" s="87">
        <v>51.943755169561598</v>
      </c>
      <c r="J408" s="86">
        <v>33.670033670033703</v>
      </c>
      <c r="K408" s="87">
        <v>33.0024813895782</v>
      </c>
      <c r="L408" s="86">
        <v>109.89399293286201</v>
      </c>
      <c r="M408" s="87">
        <v>110.627177700348</v>
      </c>
    </row>
  </sheetData>
  <mergeCells count="8">
    <mergeCell ref="H3:I3"/>
    <mergeCell ref="J3:K3"/>
    <mergeCell ref="L3:M3"/>
    <mergeCell ref="A3:A4"/>
    <mergeCell ref="B3:B4"/>
    <mergeCell ref="C3:C4"/>
    <mergeCell ref="D3:E3"/>
    <mergeCell ref="F3:G3"/>
  </mergeCells>
  <conditionalFormatting sqref="A5:L1581">
    <cfRule type="expression" dxfId="9" priority="1">
      <formula>$A5=""</formula>
    </cfRule>
  </conditionalFormatting>
  <hyperlinks>
    <hyperlink ref="A1" location="Indice!A1" display="INDICE" xr:uid="{69F6FAAB-B8D5-4D5A-B770-69C00A39C962}"/>
  </hyperlinks>
  <pageMargins left="0.7" right="0.7" top="0.75" bottom="0.75" header="0.3" footer="0.3"/>
  <pageSetup paperSize="9" orientation="portrait" horizontalDpi="300" verticalDpi="300" r:id="rId1"/>
  <ignoredErrors>
    <ignoredError sqref="B5:B40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N408"/>
  <sheetViews>
    <sheetView showGridLines="0" workbookViewId="0">
      <selection activeCell="D3" sqref="D3:K4"/>
    </sheetView>
  </sheetViews>
  <sheetFormatPr defaultRowHeight="15" x14ac:dyDescent="0.25"/>
  <cols>
    <col min="1" max="1" width="19.85546875" customWidth="1"/>
    <col min="2" max="2" width="10.85546875" customWidth="1"/>
    <col min="3" max="3" width="18.85546875" customWidth="1"/>
    <col min="4" max="11" width="9.85546875" customWidth="1"/>
    <col min="13" max="13" width="34.5703125" customWidth="1"/>
  </cols>
  <sheetData>
    <row r="1" spans="1:14" ht="16.5" x14ac:dyDescent="0.3">
      <c r="A1" s="13" t="s">
        <v>14</v>
      </c>
      <c r="C1" s="32" t="s">
        <v>943</v>
      </c>
    </row>
    <row r="2" spans="1:14" ht="16.5" x14ac:dyDescent="0.25">
      <c r="A2" s="23" t="s">
        <v>832</v>
      </c>
      <c r="B2" s="23"/>
      <c r="C2" s="23"/>
      <c r="D2" s="23"/>
      <c r="E2" s="23"/>
      <c r="F2" s="23"/>
      <c r="G2" s="23"/>
      <c r="H2" s="23"/>
      <c r="I2" s="23"/>
      <c r="J2" s="23"/>
      <c r="K2" s="23"/>
    </row>
    <row r="3" spans="1:14" ht="26.45" customHeight="1" x14ac:dyDescent="0.25">
      <c r="A3" s="109" t="s">
        <v>833</v>
      </c>
      <c r="B3" s="111" t="s">
        <v>932</v>
      </c>
      <c r="C3" s="109" t="s">
        <v>933</v>
      </c>
      <c r="D3" s="113" t="s">
        <v>878</v>
      </c>
      <c r="E3" s="113"/>
      <c r="F3" s="108" t="s">
        <v>879</v>
      </c>
      <c r="G3" s="108"/>
      <c r="H3" s="113" t="s">
        <v>880</v>
      </c>
      <c r="I3" s="113"/>
      <c r="J3" s="108" t="s">
        <v>881</v>
      </c>
      <c r="K3" s="108"/>
      <c r="N3" t="s">
        <v>882</v>
      </c>
    </row>
    <row r="4" spans="1:14" x14ac:dyDescent="0.25">
      <c r="A4" s="110"/>
      <c r="B4" s="112"/>
      <c r="C4" s="110"/>
      <c r="D4" s="46">
        <v>2024</v>
      </c>
      <c r="E4" s="46">
        <v>2023</v>
      </c>
      <c r="F4" s="46">
        <v>2024</v>
      </c>
      <c r="G4" s="46">
        <v>2023</v>
      </c>
      <c r="H4" s="46">
        <v>2024</v>
      </c>
      <c r="I4" s="46">
        <v>2023</v>
      </c>
      <c r="J4" s="46">
        <v>2024</v>
      </c>
      <c r="K4" s="46">
        <v>2023</v>
      </c>
    </row>
    <row r="5" spans="1:14" x14ac:dyDescent="0.25">
      <c r="A5" s="5" t="s">
        <v>323</v>
      </c>
      <c r="B5" s="12" t="s">
        <v>324</v>
      </c>
      <c r="C5" s="5" t="s">
        <v>325</v>
      </c>
      <c r="D5" s="12">
        <v>1.2961762799740799</v>
      </c>
      <c r="E5" s="4">
        <v>1.2763241863433299</v>
      </c>
      <c r="F5" s="12">
        <v>15.5541153596889</v>
      </c>
      <c r="G5" s="4">
        <v>7.65794511805999</v>
      </c>
      <c r="H5" s="12">
        <v>-5.1847051198963099</v>
      </c>
      <c r="I5" s="4">
        <v>-5.1052967453733196</v>
      </c>
      <c r="J5" s="12">
        <v>0</v>
      </c>
      <c r="K5" s="4">
        <v>0</v>
      </c>
    </row>
    <row r="6" spans="1:14" x14ac:dyDescent="0.25">
      <c r="A6" s="5" t="s">
        <v>323</v>
      </c>
      <c r="B6" s="12" t="s">
        <v>326</v>
      </c>
      <c r="C6" s="5" t="s">
        <v>327</v>
      </c>
      <c r="D6" s="12">
        <v>4.2695943885330898</v>
      </c>
      <c r="E6" s="4">
        <v>8.4822780975461995</v>
      </c>
      <c r="F6" s="12">
        <v>12.1988411100945</v>
      </c>
      <c r="G6" s="4">
        <v>12.723417146319299</v>
      </c>
      <c r="H6" s="12">
        <v>1.82982616651418</v>
      </c>
      <c r="I6" s="4">
        <v>-9.6940321114813699</v>
      </c>
      <c r="J6" s="12">
        <v>2.4397682220189099</v>
      </c>
      <c r="K6" s="4">
        <v>-6.0587700696758597</v>
      </c>
    </row>
    <row r="7" spans="1:14" x14ac:dyDescent="0.25">
      <c r="A7" s="5" t="s">
        <v>323</v>
      </c>
      <c r="B7" s="12" t="s">
        <v>328</v>
      </c>
      <c r="C7" s="5" t="s">
        <v>329</v>
      </c>
      <c r="D7" s="12">
        <v>6.3979526551503501</v>
      </c>
      <c r="E7" s="4">
        <v>15.180265654649</v>
      </c>
      <c r="F7" s="12">
        <v>11.5163147792706</v>
      </c>
      <c r="G7" s="4">
        <v>20.240354206198599</v>
      </c>
      <c r="H7" s="12">
        <v>-3.8387715930902102</v>
      </c>
      <c r="I7" s="4">
        <v>-24.035420619860801</v>
      </c>
      <c r="J7" s="12">
        <v>0</v>
      </c>
      <c r="K7" s="4">
        <v>11.385199240986701</v>
      </c>
    </row>
    <row r="8" spans="1:14" x14ac:dyDescent="0.25">
      <c r="A8" s="5" t="s">
        <v>323</v>
      </c>
      <c r="B8" s="12" t="s">
        <v>330</v>
      </c>
      <c r="C8" s="5" t="s">
        <v>331</v>
      </c>
      <c r="D8" s="12">
        <v>0</v>
      </c>
      <c r="E8" s="4">
        <v>4.8</v>
      </c>
      <c r="F8" s="12">
        <v>26.446280991735499</v>
      </c>
      <c r="G8" s="4">
        <v>17.600000000000001</v>
      </c>
      <c r="H8" s="12">
        <v>-4.95867768595041</v>
      </c>
      <c r="I8" s="4">
        <v>-25.6</v>
      </c>
      <c r="J8" s="12">
        <v>1.65289256198347</v>
      </c>
      <c r="K8" s="4">
        <v>1.6</v>
      </c>
    </row>
    <row r="9" spans="1:14" x14ac:dyDescent="0.25">
      <c r="A9" s="5" t="s">
        <v>323</v>
      </c>
      <c r="B9" s="12" t="s">
        <v>332</v>
      </c>
      <c r="C9" s="5" t="s">
        <v>333</v>
      </c>
      <c r="D9" s="12">
        <v>4.7961630695443596</v>
      </c>
      <c r="E9" s="4">
        <v>2.3068050749711699</v>
      </c>
      <c r="F9" s="12">
        <v>19.184652278177499</v>
      </c>
      <c r="G9" s="4">
        <v>27.681660899653998</v>
      </c>
      <c r="H9" s="12">
        <v>-16.786570743405299</v>
      </c>
      <c r="I9" s="4">
        <v>-25.3748558246828</v>
      </c>
      <c r="J9" s="12">
        <v>0</v>
      </c>
      <c r="K9" s="4">
        <v>2.3068050749711699</v>
      </c>
    </row>
    <row r="10" spans="1:14" x14ac:dyDescent="0.25">
      <c r="A10" s="5" t="s">
        <v>323</v>
      </c>
      <c r="B10" s="12" t="s">
        <v>334</v>
      </c>
      <c r="C10" s="5" t="s">
        <v>335</v>
      </c>
      <c r="D10" s="12">
        <v>5.6737588652482298</v>
      </c>
      <c r="E10" s="4">
        <v>8.7997184090109108</v>
      </c>
      <c r="F10" s="12">
        <v>14.893617021276601</v>
      </c>
      <c r="G10" s="4">
        <v>10.911650827173499</v>
      </c>
      <c r="H10" s="12">
        <v>2.4822695035461</v>
      </c>
      <c r="I10" s="4">
        <v>-9.1517071453713505</v>
      </c>
      <c r="J10" s="12">
        <v>-0.35460992907801397</v>
      </c>
      <c r="K10" s="4">
        <v>3.5198873636043602</v>
      </c>
    </row>
    <row r="11" spans="1:14" x14ac:dyDescent="0.25">
      <c r="A11" s="5" t="s">
        <v>323</v>
      </c>
      <c r="B11" s="12" t="s">
        <v>336</v>
      </c>
      <c r="C11" s="5" t="s">
        <v>337</v>
      </c>
      <c r="D11" s="12">
        <v>4.9281314168377799</v>
      </c>
      <c r="E11" s="4">
        <v>4.8800325335502199</v>
      </c>
      <c r="F11" s="12">
        <v>11.4989733059548</v>
      </c>
      <c r="G11" s="4">
        <v>11.386742578283901</v>
      </c>
      <c r="H11" s="12">
        <v>-9.0349075975359305</v>
      </c>
      <c r="I11" s="4">
        <v>-1.62667751118341</v>
      </c>
      <c r="J11" s="12">
        <v>1.64271047227926</v>
      </c>
      <c r="K11" s="4">
        <v>8.1333875559170394</v>
      </c>
    </row>
    <row r="12" spans="1:14" x14ac:dyDescent="0.25">
      <c r="A12" s="5" t="s">
        <v>323</v>
      </c>
      <c r="B12" s="12" t="s">
        <v>338</v>
      </c>
      <c r="C12" s="5" t="s">
        <v>339</v>
      </c>
      <c r="D12" s="12">
        <v>7.4885591457495497</v>
      </c>
      <c r="E12" s="4">
        <v>6.6541900603036002</v>
      </c>
      <c r="F12" s="12">
        <v>10.678130633754</v>
      </c>
      <c r="G12" s="4">
        <v>9.5653982116864196</v>
      </c>
      <c r="H12" s="12">
        <v>-0.55470808487033696</v>
      </c>
      <c r="I12" s="4">
        <v>3.88161086851043</v>
      </c>
      <c r="J12" s="12">
        <v>-1.1094161697406699</v>
      </c>
      <c r="K12" s="4">
        <v>1.24766063630692</v>
      </c>
    </row>
    <row r="13" spans="1:14" x14ac:dyDescent="0.25">
      <c r="A13" s="5" t="s">
        <v>323</v>
      </c>
      <c r="B13" s="12" t="s">
        <v>340</v>
      </c>
      <c r="C13" s="5" t="s">
        <v>341</v>
      </c>
      <c r="D13" s="12">
        <v>10.4072850995697</v>
      </c>
      <c r="E13" s="4">
        <v>11.006603962377399</v>
      </c>
      <c r="F13" s="12">
        <v>8.6060242169518695</v>
      </c>
      <c r="G13" s="4">
        <v>10.2061236742045</v>
      </c>
      <c r="H13" s="12">
        <v>3.40238166716702</v>
      </c>
      <c r="I13" s="4">
        <v>-8.4050430258154893</v>
      </c>
      <c r="J13" s="12">
        <v>-1.6011207845491799</v>
      </c>
      <c r="K13" s="4">
        <v>2.80168100860516</v>
      </c>
    </row>
    <row r="14" spans="1:14" x14ac:dyDescent="0.25">
      <c r="A14" s="5" t="s">
        <v>323</v>
      </c>
      <c r="B14" s="12" t="s">
        <v>342</v>
      </c>
      <c r="C14" s="5" t="s">
        <v>343</v>
      </c>
      <c r="D14" s="12">
        <v>9.4339622641509404</v>
      </c>
      <c r="E14" s="4">
        <v>4.0567951318458402</v>
      </c>
      <c r="F14" s="12">
        <v>21.8160377358491</v>
      </c>
      <c r="G14" s="4">
        <v>15.068096203998801</v>
      </c>
      <c r="H14" s="12">
        <v>10.0235849056604</v>
      </c>
      <c r="I14" s="4">
        <v>-16.806722689075599</v>
      </c>
      <c r="J14" s="12">
        <v>-6.4858490566037696</v>
      </c>
      <c r="K14" s="4">
        <v>0.57954216169226302</v>
      </c>
    </row>
    <row r="15" spans="1:14" x14ac:dyDescent="0.25">
      <c r="A15" s="5" t="s">
        <v>323</v>
      </c>
      <c r="B15" s="12" t="s">
        <v>344</v>
      </c>
      <c r="C15" s="5" t="s">
        <v>345</v>
      </c>
      <c r="D15" s="12">
        <v>5.6433408577878099</v>
      </c>
      <c r="E15" s="4">
        <v>3.3149171270718201</v>
      </c>
      <c r="F15" s="12">
        <v>18.058690744921002</v>
      </c>
      <c r="G15" s="4">
        <v>22.099447513812201</v>
      </c>
      <c r="H15" s="12">
        <v>-7.3363431151241496</v>
      </c>
      <c r="I15" s="4">
        <v>4.4198895027624303</v>
      </c>
      <c r="J15" s="12">
        <v>-6.7720090293453703</v>
      </c>
      <c r="K15" s="4">
        <v>5.5248618784530397</v>
      </c>
    </row>
    <row r="16" spans="1:14" x14ac:dyDescent="0.25">
      <c r="A16" s="5" t="s">
        <v>323</v>
      </c>
      <c r="B16" s="12" t="s">
        <v>346</v>
      </c>
      <c r="C16" s="5" t="s">
        <v>347</v>
      </c>
      <c r="D16" s="12">
        <v>9.0056285178236397</v>
      </c>
      <c r="E16" s="4">
        <v>7.3475385745775199</v>
      </c>
      <c r="F16" s="12">
        <v>17.260787992495299</v>
      </c>
      <c r="G16" s="4">
        <v>22.042615723732599</v>
      </c>
      <c r="H16" s="12">
        <v>3.0018761726078802</v>
      </c>
      <c r="I16" s="4">
        <v>-14.695077149155001</v>
      </c>
      <c r="J16" s="12">
        <v>0.75046904315197005</v>
      </c>
      <c r="K16" s="4">
        <v>8.8170462894930193</v>
      </c>
    </row>
    <row r="17" spans="1:11" x14ac:dyDescent="0.25">
      <c r="A17" s="5" t="s">
        <v>323</v>
      </c>
      <c r="B17" s="12" t="s">
        <v>348</v>
      </c>
      <c r="C17" s="5" t="s">
        <v>323</v>
      </c>
      <c r="D17" s="12">
        <v>6.1760103212242097</v>
      </c>
      <c r="E17" s="4">
        <v>6.3092602895394103</v>
      </c>
      <c r="F17" s="12">
        <v>10.8946255569758</v>
      </c>
      <c r="G17" s="4">
        <v>11.422957184625799</v>
      </c>
      <c r="H17" s="12">
        <v>-6.1282268757988803</v>
      </c>
      <c r="I17" s="4">
        <v>-5.2557440310609698</v>
      </c>
      <c r="J17" s="12">
        <v>0.50172617696598998</v>
      </c>
      <c r="K17" s="4">
        <v>0.78125924786041501</v>
      </c>
    </row>
    <row r="18" spans="1:11" x14ac:dyDescent="0.25">
      <c r="A18" s="5" t="s">
        <v>323</v>
      </c>
      <c r="B18" s="12" t="s">
        <v>349</v>
      </c>
      <c r="C18" s="5" t="s">
        <v>350</v>
      </c>
      <c r="D18" s="12">
        <v>3.9525691699604701</v>
      </c>
      <c r="E18" s="4">
        <v>7.8048780487804903</v>
      </c>
      <c r="F18" s="12">
        <v>17.786561264822101</v>
      </c>
      <c r="G18" s="4">
        <v>7.8048780487804903</v>
      </c>
      <c r="H18" s="12">
        <v>-17.786561264822101</v>
      </c>
      <c r="I18" s="4">
        <v>1.9512195121951199</v>
      </c>
      <c r="J18" s="12">
        <v>-3.9525691699604701</v>
      </c>
      <c r="K18" s="4">
        <v>7.8048780487804903</v>
      </c>
    </row>
    <row r="19" spans="1:11" x14ac:dyDescent="0.25">
      <c r="A19" s="5" t="s">
        <v>323</v>
      </c>
      <c r="B19" s="12" t="s">
        <v>351</v>
      </c>
      <c r="C19" s="5" t="s">
        <v>352</v>
      </c>
      <c r="D19" s="12">
        <v>2.8735632183908</v>
      </c>
      <c r="E19" s="4">
        <v>2.8248587570621502</v>
      </c>
      <c r="F19" s="12">
        <v>22.9885057471264</v>
      </c>
      <c r="G19" s="4">
        <v>14.1242937853107</v>
      </c>
      <c r="H19" s="12">
        <v>8.6206896551724093</v>
      </c>
      <c r="I19" s="4">
        <v>-16.9491525423729</v>
      </c>
      <c r="J19" s="12">
        <v>0</v>
      </c>
      <c r="K19" s="4">
        <v>2.8248587570621502</v>
      </c>
    </row>
    <row r="20" spans="1:11" x14ac:dyDescent="0.25">
      <c r="A20" s="5" t="s">
        <v>323</v>
      </c>
      <c r="B20" s="12" t="s">
        <v>353</v>
      </c>
      <c r="C20" s="5" t="s">
        <v>354</v>
      </c>
      <c r="D20" s="12">
        <v>6.71140939597315</v>
      </c>
      <c r="E20" s="4">
        <v>5.61272217025257</v>
      </c>
      <c r="F20" s="12">
        <v>11.5052732502397</v>
      </c>
      <c r="G20" s="4">
        <v>13.0963517305893</v>
      </c>
      <c r="H20" s="12">
        <v>-14.381591562799599</v>
      </c>
      <c r="I20" s="4">
        <v>-27.128157156220801</v>
      </c>
      <c r="J20" s="12">
        <v>0</v>
      </c>
      <c r="K20" s="4">
        <v>1.8709073900841899</v>
      </c>
    </row>
    <row r="21" spans="1:11" x14ac:dyDescent="0.25">
      <c r="A21" s="5" t="s">
        <v>323</v>
      </c>
      <c r="B21" s="12" t="s">
        <v>355</v>
      </c>
      <c r="C21" s="5" t="s">
        <v>356</v>
      </c>
      <c r="D21" s="12">
        <v>5.4972023166781199</v>
      </c>
      <c r="E21" s="4">
        <v>6.4629847238542899</v>
      </c>
      <c r="F21" s="12">
        <v>12.957691175027</v>
      </c>
      <c r="G21" s="4">
        <v>12.925969447708599</v>
      </c>
      <c r="H21" s="12">
        <v>1.1779719250024501</v>
      </c>
      <c r="I21" s="4">
        <v>0</v>
      </c>
      <c r="J21" s="12">
        <v>-1.76695788750368</v>
      </c>
      <c r="K21" s="4">
        <v>2.35017626321974</v>
      </c>
    </row>
    <row r="22" spans="1:11" x14ac:dyDescent="0.25">
      <c r="A22" s="5" t="s">
        <v>323</v>
      </c>
      <c r="B22" s="12" t="s">
        <v>357</v>
      </c>
      <c r="C22" s="5" t="s">
        <v>358</v>
      </c>
      <c r="D22" s="12">
        <v>4.72813238770686</v>
      </c>
      <c r="E22" s="4">
        <v>9.2969203951191197</v>
      </c>
      <c r="F22" s="12">
        <v>16.548463356974001</v>
      </c>
      <c r="G22" s="4">
        <v>24.404416037187701</v>
      </c>
      <c r="H22" s="12">
        <v>-1.1820330969267101</v>
      </c>
      <c r="I22" s="4">
        <v>-3.4863451481696699</v>
      </c>
      <c r="J22" s="12">
        <v>0</v>
      </c>
      <c r="K22" s="4">
        <v>-2.3242300987797799</v>
      </c>
    </row>
    <row r="23" spans="1:11" x14ac:dyDescent="0.25">
      <c r="A23" s="5" t="s">
        <v>323</v>
      </c>
      <c r="B23" s="12" t="s">
        <v>359</v>
      </c>
      <c r="C23" s="5" t="s">
        <v>360</v>
      </c>
      <c r="D23" s="12">
        <v>4.5696877380045704</v>
      </c>
      <c r="E23" s="4">
        <v>8.4517864003073395</v>
      </c>
      <c r="F23" s="12">
        <v>12.9474485910129</v>
      </c>
      <c r="G23" s="4">
        <v>16.9035728006147</v>
      </c>
      <c r="H23" s="12">
        <v>-2.2848438690022901</v>
      </c>
      <c r="I23" s="4">
        <v>6.1467537456780601</v>
      </c>
      <c r="J23" s="12">
        <v>19.040365575018999</v>
      </c>
      <c r="K23" s="4">
        <v>23.8186707645025</v>
      </c>
    </row>
    <row r="24" spans="1:11" x14ac:dyDescent="0.25">
      <c r="A24" s="5" t="s">
        <v>323</v>
      </c>
      <c r="B24" s="12" t="s">
        <v>361</v>
      </c>
      <c r="C24" s="5" t="s">
        <v>362</v>
      </c>
      <c r="D24" s="12">
        <v>3.27600327600328</v>
      </c>
      <c r="E24" s="4">
        <v>4.3231559038097798</v>
      </c>
      <c r="F24" s="12">
        <v>19.110019110019099</v>
      </c>
      <c r="G24" s="4">
        <v>17.833018103215299</v>
      </c>
      <c r="H24" s="12">
        <v>2.1840021840021802</v>
      </c>
      <c r="I24" s="4">
        <v>-11.888678735476899</v>
      </c>
      <c r="J24" s="12">
        <v>13.1040131040131</v>
      </c>
      <c r="K24" s="4">
        <v>-1.08078897595245</v>
      </c>
    </row>
    <row r="25" spans="1:11" x14ac:dyDescent="0.25">
      <c r="A25" s="5" t="s">
        <v>323</v>
      </c>
      <c r="B25" s="12" t="s">
        <v>363</v>
      </c>
      <c r="C25" s="5" t="s">
        <v>364</v>
      </c>
      <c r="D25" s="12">
        <v>10.8130588479933</v>
      </c>
      <c r="E25" s="4">
        <v>10.1878382680675</v>
      </c>
      <c r="F25" s="12">
        <v>8.9415678935329606</v>
      </c>
      <c r="G25" s="4">
        <v>10.612331529237</v>
      </c>
      <c r="H25" s="12">
        <v>9.7733416510709095</v>
      </c>
      <c r="I25" s="4">
        <v>7.8531253316353604</v>
      </c>
      <c r="J25" s="12">
        <v>10.3971719692244</v>
      </c>
      <c r="K25" s="4">
        <v>7.2163854398811402</v>
      </c>
    </row>
    <row r="26" spans="1:11" x14ac:dyDescent="0.25">
      <c r="A26" s="5" t="s">
        <v>323</v>
      </c>
      <c r="B26" s="12" t="s">
        <v>365</v>
      </c>
      <c r="C26" s="5" t="s">
        <v>366</v>
      </c>
      <c r="D26" s="12">
        <v>4.5143212951432101</v>
      </c>
      <c r="E26" s="4">
        <v>7.40169622205089</v>
      </c>
      <c r="F26" s="12">
        <v>12.920298879202999</v>
      </c>
      <c r="G26" s="4">
        <v>10.7941403238242</v>
      </c>
      <c r="H26" s="12">
        <v>-4.82565379825654</v>
      </c>
      <c r="I26" s="4">
        <v>-2.3130300693909001</v>
      </c>
      <c r="J26" s="12">
        <v>6.5379825653798296</v>
      </c>
      <c r="K26" s="4">
        <v>4.47185813415574</v>
      </c>
    </row>
    <row r="27" spans="1:11" x14ac:dyDescent="0.25">
      <c r="A27" s="5" t="s">
        <v>323</v>
      </c>
      <c r="B27" s="12" t="s">
        <v>367</v>
      </c>
      <c r="C27" s="5" t="s">
        <v>368</v>
      </c>
      <c r="D27" s="12">
        <v>8.8136788295434503</v>
      </c>
      <c r="E27" s="4">
        <v>6.4108271747840799</v>
      </c>
      <c r="F27" s="12">
        <v>10.047593865679501</v>
      </c>
      <c r="G27" s="4">
        <v>9.0820051642774509</v>
      </c>
      <c r="H27" s="12">
        <v>9.1662259827251908</v>
      </c>
      <c r="I27" s="4">
        <v>10.1504763600748</v>
      </c>
      <c r="J27" s="12">
        <v>3.1729243786356398</v>
      </c>
      <c r="K27" s="4">
        <v>3.9177277179235999</v>
      </c>
    </row>
    <row r="28" spans="1:11" x14ac:dyDescent="0.25">
      <c r="A28" s="5" t="s">
        <v>323</v>
      </c>
      <c r="B28" s="12" t="s">
        <v>369</v>
      </c>
      <c r="C28" s="5" t="s">
        <v>370</v>
      </c>
      <c r="D28" s="12">
        <v>6.3525674960296499</v>
      </c>
      <c r="E28" s="4">
        <v>7.0028011204481801</v>
      </c>
      <c r="F28" s="12">
        <v>14.1168166578437</v>
      </c>
      <c r="G28" s="4">
        <v>15.056022408963599</v>
      </c>
      <c r="H28" s="12">
        <v>-6.3525674960296499</v>
      </c>
      <c r="I28" s="4">
        <v>-3.8515406162465</v>
      </c>
      <c r="J28" s="12">
        <v>1.76460208223046</v>
      </c>
      <c r="K28" s="4">
        <v>-0.350140056022409</v>
      </c>
    </row>
    <row r="29" spans="1:11" x14ac:dyDescent="0.25">
      <c r="A29" s="5" t="s">
        <v>323</v>
      </c>
      <c r="B29" s="12" t="s">
        <v>371</v>
      </c>
      <c r="C29" s="5" t="s">
        <v>372</v>
      </c>
      <c r="D29" s="12">
        <v>7.1877807726864296</v>
      </c>
      <c r="E29" s="4">
        <v>8.5971082454083607</v>
      </c>
      <c r="F29" s="12">
        <v>11.2950840713644</v>
      </c>
      <c r="G29" s="4">
        <v>7.29451608701316</v>
      </c>
      <c r="H29" s="12">
        <v>0.77011936850211804</v>
      </c>
      <c r="I29" s="4">
        <v>-1.82362902175329</v>
      </c>
      <c r="J29" s="12">
        <v>10.2682582466949</v>
      </c>
      <c r="K29" s="4">
        <v>20.059919239286199</v>
      </c>
    </row>
    <row r="30" spans="1:11" x14ac:dyDescent="0.25">
      <c r="A30" s="5" t="s">
        <v>323</v>
      </c>
      <c r="B30" s="12" t="s">
        <v>373</v>
      </c>
      <c r="C30" s="5" t="s">
        <v>374</v>
      </c>
      <c r="D30" s="12">
        <v>7.6726342710997404</v>
      </c>
      <c r="E30" s="4">
        <v>7.6472087687993904</v>
      </c>
      <c r="F30" s="12">
        <v>12.2762148337596</v>
      </c>
      <c r="G30" s="4">
        <v>9.1766505225592692</v>
      </c>
      <c r="H30" s="12">
        <v>0</v>
      </c>
      <c r="I30" s="4">
        <v>-3.5686974254397099</v>
      </c>
      <c r="J30" s="12">
        <v>3.0690537084398999</v>
      </c>
      <c r="K30" s="4">
        <v>3.0588835075197598</v>
      </c>
    </row>
    <row r="31" spans="1:11" x14ac:dyDescent="0.25">
      <c r="A31" s="5" t="s">
        <v>323</v>
      </c>
      <c r="B31" s="12" t="s">
        <v>375</v>
      </c>
      <c r="C31" s="5" t="s">
        <v>376</v>
      </c>
      <c r="D31" s="12">
        <v>5.5555555555555598</v>
      </c>
      <c r="E31" s="4">
        <v>9.0744101633393797</v>
      </c>
      <c r="F31" s="12">
        <v>11.1111111111111</v>
      </c>
      <c r="G31" s="4">
        <v>14.519056261343</v>
      </c>
      <c r="H31" s="12">
        <v>-22.2222222222222</v>
      </c>
      <c r="I31" s="4">
        <v>-3.6297640653357499</v>
      </c>
      <c r="J31" s="12">
        <v>1.8518518518518501</v>
      </c>
      <c r="K31" s="4">
        <v>0</v>
      </c>
    </row>
    <row r="32" spans="1:11" x14ac:dyDescent="0.25">
      <c r="A32" s="5" t="s">
        <v>323</v>
      </c>
      <c r="B32" s="12" t="s">
        <v>377</v>
      </c>
      <c r="C32" s="5" t="s">
        <v>378</v>
      </c>
      <c r="D32" s="12">
        <v>2.3837902264600701</v>
      </c>
      <c r="E32" s="4">
        <v>6.9605568445475603</v>
      </c>
      <c r="F32" s="12">
        <v>19.0703218116806</v>
      </c>
      <c r="G32" s="4">
        <v>30.1624129930394</v>
      </c>
      <c r="H32" s="12">
        <v>0</v>
      </c>
      <c r="I32" s="4">
        <v>-2.3201856148491902</v>
      </c>
      <c r="J32" s="12">
        <v>0</v>
      </c>
      <c r="K32" s="4">
        <v>-2.3201856148491902</v>
      </c>
    </row>
    <row r="33" spans="1:11" x14ac:dyDescent="0.25">
      <c r="A33" s="5" t="s">
        <v>323</v>
      </c>
      <c r="B33" s="12" t="s">
        <v>379</v>
      </c>
      <c r="C33" s="5" t="s">
        <v>380</v>
      </c>
      <c r="D33" s="12">
        <v>2.6680896478121698</v>
      </c>
      <c r="E33" s="4">
        <v>3.71747211895911</v>
      </c>
      <c r="F33" s="12">
        <v>14.407684098185699</v>
      </c>
      <c r="G33" s="4">
        <v>13.2766861391397</v>
      </c>
      <c r="H33" s="12">
        <v>8.0042689434365002</v>
      </c>
      <c r="I33" s="4">
        <v>-14.869888475836399</v>
      </c>
      <c r="J33" s="12">
        <v>7.47065101387407</v>
      </c>
      <c r="K33" s="4">
        <v>8.4970791290493892</v>
      </c>
    </row>
    <row r="34" spans="1:11" x14ac:dyDescent="0.25">
      <c r="A34" s="5" t="s">
        <v>323</v>
      </c>
      <c r="B34" s="12" t="s">
        <v>381</v>
      </c>
      <c r="C34" s="5" t="s">
        <v>382</v>
      </c>
      <c r="D34" s="12">
        <v>5.0813008130081299</v>
      </c>
      <c r="E34" s="4">
        <v>3.6981005210959799</v>
      </c>
      <c r="F34" s="12">
        <v>11.5176151761518</v>
      </c>
      <c r="G34" s="4">
        <v>10.758110606824699</v>
      </c>
      <c r="H34" s="12">
        <v>2.7100271002710001</v>
      </c>
      <c r="I34" s="4">
        <v>-9.0771558245083206</v>
      </c>
      <c r="J34" s="12">
        <v>0.33875338753387502</v>
      </c>
      <c r="K34" s="4">
        <v>1.68095478231636</v>
      </c>
    </row>
    <row r="35" spans="1:11" x14ac:dyDescent="0.25">
      <c r="A35" s="5" t="s">
        <v>323</v>
      </c>
      <c r="B35" s="12" t="s">
        <v>383</v>
      </c>
      <c r="C35" s="5" t="s">
        <v>384</v>
      </c>
      <c r="D35" s="12">
        <v>5.89427150488119</v>
      </c>
      <c r="E35" s="4">
        <v>5.4975261132490401</v>
      </c>
      <c r="F35" s="12">
        <v>12.341130963345</v>
      </c>
      <c r="G35" s="4">
        <v>15.576323987538901</v>
      </c>
      <c r="H35" s="12">
        <v>-1.4735678762202999</v>
      </c>
      <c r="I35" s="4">
        <v>-1.4660069635330799</v>
      </c>
      <c r="J35" s="12">
        <v>1.4735678762202999</v>
      </c>
      <c r="K35" s="4">
        <v>6.5970313358988504</v>
      </c>
    </row>
    <row r="36" spans="1:11" x14ac:dyDescent="0.25">
      <c r="A36" s="5" t="s">
        <v>323</v>
      </c>
      <c r="B36" s="12" t="s">
        <v>385</v>
      </c>
      <c r="C36" s="5" t="s">
        <v>386</v>
      </c>
      <c r="D36" s="12">
        <v>12.8217215046667</v>
      </c>
      <c r="E36" s="4">
        <v>11.2239961296565</v>
      </c>
      <c r="F36" s="12">
        <v>10.370510040539299</v>
      </c>
      <c r="G36" s="4">
        <v>9.4823415578132604</v>
      </c>
      <c r="H36" s="12">
        <v>-3.9596492882058998</v>
      </c>
      <c r="I36" s="4">
        <v>-1.7416545718432499</v>
      </c>
      <c r="J36" s="12">
        <v>19.798246441029502</v>
      </c>
      <c r="K36" s="4">
        <v>30.575713594581501</v>
      </c>
    </row>
    <row r="37" spans="1:11" x14ac:dyDescent="0.25">
      <c r="A37" s="5" t="s">
        <v>323</v>
      </c>
      <c r="B37" s="12" t="s">
        <v>387</v>
      </c>
      <c r="C37" s="5" t="s">
        <v>388</v>
      </c>
      <c r="D37" s="12">
        <v>6.5958226456577496</v>
      </c>
      <c r="E37" s="4">
        <v>6.2931138811569598</v>
      </c>
      <c r="F37" s="12">
        <v>14.168804201783299</v>
      </c>
      <c r="G37" s="4">
        <v>9.9237565049013696</v>
      </c>
      <c r="H37" s="12">
        <v>-4.3972150971051702</v>
      </c>
      <c r="I37" s="4">
        <v>-9.1976279801524896</v>
      </c>
      <c r="J37" s="12">
        <v>0.244289727616954</v>
      </c>
      <c r="K37" s="4">
        <v>5.8090281979910401</v>
      </c>
    </row>
    <row r="38" spans="1:11" x14ac:dyDescent="0.25">
      <c r="A38" s="5" t="s">
        <v>323</v>
      </c>
      <c r="B38" s="12" t="s">
        <v>389</v>
      </c>
      <c r="C38" s="5" t="s">
        <v>390</v>
      </c>
      <c r="D38" s="12">
        <v>5.4347826086956497</v>
      </c>
      <c r="E38" s="4">
        <v>8.9163237311385508</v>
      </c>
      <c r="F38" s="12">
        <v>13.586956521739101</v>
      </c>
      <c r="G38" s="4">
        <v>7.5445816186556902</v>
      </c>
      <c r="H38" s="12">
        <v>-8.1521739130434803</v>
      </c>
      <c r="I38" s="4">
        <v>2.7434842249657101</v>
      </c>
      <c r="J38" s="12">
        <v>17.663043478260899</v>
      </c>
      <c r="K38" s="4">
        <v>10.2880658436214</v>
      </c>
    </row>
    <row r="39" spans="1:11" x14ac:dyDescent="0.25">
      <c r="A39" s="5" t="s">
        <v>323</v>
      </c>
      <c r="B39" s="12" t="s">
        <v>391</v>
      </c>
      <c r="C39" s="5" t="s">
        <v>392</v>
      </c>
      <c r="D39" s="12">
        <v>3.84985563041386</v>
      </c>
      <c r="E39" s="4">
        <v>7.4280408542247001</v>
      </c>
      <c r="F39" s="12">
        <v>21.174205967276201</v>
      </c>
      <c r="G39" s="4">
        <v>20.427112349117898</v>
      </c>
      <c r="H39" s="12">
        <v>-9.6246390760346507</v>
      </c>
      <c r="I39" s="4">
        <v>-27.855153203342599</v>
      </c>
      <c r="J39" s="12">
        <v>-3.84985563041386</v>
      </c>
      <c r="K39" s="4">
        <v>3.71402042711235</v>
      </c>
    </row>
    <row r="40" spans="1:11" x14ac:dyDescent="0.25">
      <c r="A40" s="5" t="s">
        <v>323</v>
      </c>
      <c r="B40" s="12" t="s">
        <v>393</v>
      </c>
      <c r="C40" s="5" t="s">
        <v>394</v>
      </c>
      <c r="D40" s="12">
        <v>4.6926325668700102</v>
      </c>
      <c r="E40" s="4">
        <v>2.7447392497712699</v>
      </c>
      <c r="F40" s="12">
        <v>15.016424213983999</v>
      </c>
      <c r="G40" s="4">
        <v>16.468435498627599</v>
      </c>
      <c r="H40" s="12">
        <v>-8.4467386203660304</v>
      </c>
      <c r="I40" s="4">
        <v>-22.8728270814273</v>
      </c>
      <c r="J40" s="12">
        <v>0</v>
      </c>
      <c r="K40" s="4">
        <v>2.7447392497712699</v>
      </c>
    </row>
    <row r="41" spans="1:11" x14ac:dyDescent="0.25">
      <c r="A41" s="5" t="s">
        <v>323</v>
      </c>
      <c r="B41" s="12" t="s">
        <v>395</v>
      </c>
      <c r="C41" s="5" t="s">
        <v>396</v>
      </c>
      <c r="D41" s="12">
        <v>5.7752110173256304</v>
      </c>
      <c r="E41" s="4">
        <v>6.0443250503693804</v>
      </c>
      <c r="F41" s="12">
        <v>10.6619280319858</v>
      </c>
      <c r="G41" s="4">
        <v>11.1931945377211</v>
      </c>
      <c r="H41" s="12">
        <v>-0.22212350066636999</v>
      </c>
      <c r="I41" s="4">
        <v>2.68636668905306</v>
      </c>
      <c r="J41" s="12">
        <v>11.994669035984</v>
      </c>
      <c r="K41" s="4">
        <v>17.685247369599299</v>
      </c>
    </row>
    <row r="42" spans="1:11" x14ac:dyDescent="0.25">
      <c r="A42" s="5" t="s">
        <v>323</v>
      </c>
      <c r="B42" s="12" t="s">
        <v>397</v>
      </c>
      <c r="C42" s="5" t="s">
        <v>398</v>
      </c>
      <c r="D42" s="12">
        <v>8.2644628099173598</v>
      </c>
      <c r="E42" s="4">
        <v>2.6881720430107499</v>
      </c>
      <c r="F42" s="12">
        <v>19.283746556473801</v>
      </c>
      <c r="G42" s="4">
        <v>16.129032258064498</v>
      </c>
      <c r="H42" s="12">
        <v>-11.0192837465565</v>
      </c>
      <c r="I42" s="4">
        <v>-13.440860215053799</v>
      </c>
      <c r="J42" s="12">
        <v>-8.2644628099173598</v>
      </c>
      <c r="K42" s="4">
        <v>8.0645161290322598</v>
      </c>
    </row>
    <row r="43" spans="1:11" x14ac:dyDescent="0.25">
      <c r="A43" s="5" t="s">
        <v>323</v>
      </c>
      <c r="B43" s="12" t="s">
        <v>399</v>
      </c>
      <c r="C43" s="5" t="s">
        <v>400</v>
      </c>
      <c r="D43" s="12">
        <v>9.1512239762068202</v>
      </c>
      <c r="E43" s="4">
        <v>10.623556581986101</v>
      </c>
      <c r="F43" s="12">
        <v>10.5239075726378</v>
      </c>
      <c r="G43" s="4">
        <v>9.2378752886836004</v>
      </c>
      <c r="H43" s="12">
        <v>10.5239075726378</v>
      </c>
      <c r="I43" s="4">
        <v>1.84757505773672</v>
      </c>
      <c r="J43" s="12">
        <v>0.45756119881034102</v>
      </c>
      <c r="K43" s="4">
        <v>4.6189376443418002</v>
      </c>
    </row>
    <row r="44" spans="1:11" x14ac:dyDescent="0.25">
      <c r="A44" s="5" t="s">
        <v>323</v>
      </c>
      <c r="B44" s="12" t="s">
        <v>401</v>
      </c>
      <c r="C44" s="5" t="s">
        <v>402</v>
      </c>
      <c r="D44" s="12">
        <v>3.6945812807881802</v>
      </c>
      <c r="E44" s="4">
        <v>4.8076923076923102</v>
      </c>
      <c r="F44" s="12">
        <v>17.241379310344801</v>
      </c>
      <c r="G44" s="4">
        <v>18.028846153846199</v>
      </c>
      <c r="H44" s="12">
        <v>-12.3152709359606</v>
      </c>
      <c r="I44" s="4">
        <v>-9.6153846153846203</v>
      </c>
      <c r="J44" s="12">
        <v>0</v>
      </c>
      <c r="K44" s="4">
        <v>-1.20192307692308</v>
      </c>
    </row>
    <row r="45" spans="1:11" x14ac:dyDescent="0.25">
      <c r="A45" s="5" t="s">
        <v>323</v>
      </c>
      <c r="B45" s="12" t="s">
        <v>403</v>
      </c>
      <c r="C45" s="5" t="s">
        <v>404</v>
      </c>
      <c r="D45" s="12">
        <v>5.3333333333333304</v>
      </c>
      <c r="E45" s="4">
        <v>4.2105263157894699</v>
      </c>
      <c r="F45" s="12">
        <v>16</v>
      </c>
      <c r="G45" s="4">
        <v>25.2631578947368</v>
      </c>
      <c r="H45" s="12">
        <v>-16</v>
      </c>
      <c r="I45" s="4">
        <v>15.789473684210501</v>
      </c>
      <c r="J45" s="12">
        <v>4.2666666666666702</v>
      </c>
      <c r="K45" s="4">
        <v>1.0526315789473699</v>
      </c>
    </row>
    <row r="46" spans="1:11" x14ac:dyDescent="0.25">
      <c r="A46" s="5" t="s">
        <v>323</v>
      </c>
      <c r="B46" s="12" t="s">
        <v>405</v>
      </c>
      <c r="C46" s="5" t="s">
        <v>406</v>
      </c>
      <c r="D46" s="12">
        <v>5.7430007178750904</v>
      </c>
      <c r="E46" s="4">
        <v>9.8039215686274499</v>
      </c>
      <c r="F46" s="12">
        <v>11.4860014357502</v>
      </c>
      <c r="G46" s="4">
        <v>11.2044817927171</v>
      </c>
      <c r="H46" s="12">
        <v>2.8715003589375501</v>
      </c>
      <c r="I46" s="4">
        <v>-25.210084033613398</v>
      </c>
      <c r="J46" s="12">
        <v>10.050251256281401</v>
      </c>
      <c r="K46" s="4">
        <v>-2.8011204481792702</v>
      </c>
    </row>
    <row r="47" spans="1:11" x14ac:dyDescent="0.25">
      <c r="A47" s="5" t="s">
        <v>323</v>
      </c>
      <c r="B47" s="12" t="s">
        <v>407</v>
      </c>
      <c r="C47" s="5" t="s">
        <v>408</v>
      </c>
      <c r="D47" s="12">
        <v>8.0278298100080292</v>
      </c>
      <c r="E47" s="4">
        <v>10.4712041884817</v>
      </c>
      <c r="F47" s="12">
        <v>13.9149050040139</v>
      </c>
      <c r="G47" s="4">
        <v>6.0622761091209698</v>
      </c>
      <c r="H47" s="12">
        <v>19.266791544019298</v>
      </c>
      <c r="I47" s="4">
        <v>19.840176357123202</v>
      </c>
      <c r="J47" s="12">
        <v>2.67594327000268</v>
      </c>
      <c r="K47" s="4">
        <v>7.1645081289611499</v>
      </c>
    </row>
    <row r="48" spans="1:11" x14ac:dyDescent="0.25">
      <c r="A48" s="5" t="s">
        <v>323</v>
      </c>
      <c r="B48" s="12" t="s">
        <v>409</v>
      </c>
      <c r="C48" s="5" t="s">
        <v>410</v>
      </c>
      <c r="D48" s="12">
        <v>5.8823529411764701</v>
      </c>
      <c r="E48" s="4">
        <v>8.3967462608239298</v>
      </c>
      <c r="F48" s="12">
        <v>7.9584775086505202</v>
      </c>
      <c r="G48" s="4">
        <v>9.0964751158925896</v>
      </c>
      <c r="H48" s="12">
        <v>-1.0380622837370199</v>
      </c>
      <c r="I48" s="4">
        <v>2.9738476340418099</v>
      </c>
      <c r="J48" s="12">
        <v>8.9965397923875408</v>
      </c>
      <c r="K48" s="4">
        <v>9.4463395434269195</v>
      </c>
    </row>
    <row r="49" spans="1:11" x14ac:dyDescent="0.25">
      <c r="A49" s="5" t="s">
        <v>323</v>
      </c>
      <c r="B49" s="12" t="s">
        <v>411</v>
      </c>
      <c r="C49" s="5" t="s">
        <v>412</v>
      </c>
      <c r="D49" s="12">
        <v>3.7406483790523701</v>
      </c>
      <c r="E49" s="4">
        <v>3.7617554858934201</v>
      </c>
      <c r="F49" s="12">
        <v>11.2219451371571</v>
      </c>
      <c r="G49" s="4">
        <v>17.5548589341693</v>
      </c>
      <c r="H49" s="12">
        <v>-17.456359102244399</v>
      </c>
      <c r="I49" s="4">
        <v>-8.7774294670846391</v>
      </c>
      <c r="J49" s="12">
        <v>39.900249376558598</v>
      </c>
      <c r="K49" s="4">
        <v>20.062695924764899</v>
      </c>
    </row>
    <row r="50" spans="1:11" x14ac:dyDescent="0.25">
      <c r="A50" s="5" t="s">
        <v>323</v>
      </c>
      <c r="B50" s="12" t="s">
        <v>413</v>
      </c>
      <c r="C50" s="5" t="s">
        <v>414</v>
      </c>
      <c r="D50" s="12">
        <v>9.6893101632438103</v>
      </c>
      <c r="E50" s="4">
        <v>7.6303518440016997</v>
      </c>
      <c r="F50" s="12">
        <v>9.0573986308583496</v>
      </c>
      <c r="G50" s="4">
        <v>12.929207291225101</v>
      </c>
      <c r="H50" s="12">
        <v>1.68509741969458</v>
      </c>
      <c r="I50" s="4">
        <v>-8.0542602797795695</v>
      </c>
      <c r="J50" s="12">
        <v>9.0573986308583496</v>
      </c>
      <c r="K50" s="4">
        <v>9.5379398050021198</v>
      </c>
    </row>
    <row r="51" spans="1:11" x14ac:dyDescent="0.25">
      <c r="A51" s="5" t="s">
        <v>323</v>
      </c>
      <c r="B51" s="12" t="s">
        <v>415</v>
      </c>
      <c r="C51" s="5" t="s">
        <v>416</v>
      </c>
      <c r="D51" s="12">
        <v>6.1791967044284197</v>
      </c>
      <c r="E51" s="4">
        <v>2.0470829068577299</v>
      </c>
      <c r="F51" s="12">
        <v>20.5973223480947</v>
      </c>
      <c r="G51" s="4">
        <v>24.564994882292702</v>
      </c>
      <c r="H51" s="12">
        <v>-6.1791967044284197</v>
      </c>
      <c r="I51" s="4">
        <v>22.517911975434998</v>
      </c>
      <c r="J51" s="12">
        <v>2.05973223480947</v>
      </c>
      <c r="K51" s="4">
        <v>6.1412487205731798</v>
      </c>
    </row>
    <row r="52" spans="1:11" x14ac:dyDescent="0.25">
      <c r="A52" s="5" t="s">
        <v>323</v>
      </c>
      <c r="B52" s="12" t="s">
        <v>417</v>
      </c>
      <c r="C52" s="5" t="s">
        <v>418</v>
      </c>
      <c r="D52" s="12">
        <v>7.7444336882865397</v>
      </c>
      <c r="E52" s="4">
        <v>3.8406144983197299</v>
      </c>
      <c r="F52" s="12">
        <v>16.4569215876089</v>
      </c>
      <c r="G52" s="4">
        <v>20.163226116178599</v>
      </c>
      <c r="H52" s="12">
        <v>1.93610842207164</v>
      </c>
      <c r="I52" s="4">
        <v>-6.7210753720595298</v>
      </c>
      <c r="J52" s="12">
        <v>8.71248789932236</v>
      </c>
      <c r="K52" s="4">
        <v>-1.9203072491598701</v>
      </c>
    </row>
    <row r="53" spans="1:11" x14ac:dyDescent="0.25">
      <c r="A53" s="5" t="s">
        <v>323</v>
      </c>
      <c r="B53" s="12" t="s">
        <v>419</v>
      </c>
      <c r="C53" s="5" t="s">
        <v>420</v>
      </c>
      <c r="D53" s="12">
        <v>5.4629882545752499</v>
      </c>
      <c r="E53" s="4">
        <v>4.8166978860048202</v>
      </c>
      <c r="F53" s="12">
        <v>15.842665938268199</v>
      </c>
      <c r="G53" s="4">
        <v>14.985282312015</v>
      </c>
      <c r="H53" s="12">
        <v>-7.6481835564053497</v>
      </c>
      <c r="I53" s="4">
        <v>-16.055659620016101</v>
      </c>
      <c r="J53" s="12">
        <v>0.54629882545752495</v>
      </c>
      <c r="K53" s="4">
        <v>0.53518865400053495</v>
      </c>
    </row>
    <row r="54" spans="1:11" x14ac:dyDescent="0.25">
      <c r="A54" s="5" t="s">
        <v>323</v>
      </c>
      <c r="B54" s="12" t="s">
        <v>421</v>
      </c>
      <c r="C54" s="5" t="s">
        <v>422</v>
      </c>
      <c r="D54" s="12">
        <v>5.0150451354062202</v>
      </c>
      <c r="E54" s="4">
        <v>4.9701789264413501</v>
      </c>
      <c r="F54" s="12">
        <v>23.0692076228686</v>
      </c>
      <c r="G54" s="4">
        <v>12.9224652087475</v>
      </c>
      <c r="H54" s="12">
        <v>-14.0421263791374</v>
      </c>
      <c r="I54" s="4">
        <v>-3.9761431411530799</v>
      </c>
      <c r="J54" s="12">
        <v>23.0692076228686</v>
      </c>
      <c r="K54" s="4">
        <v>7.9522862823061597</v>
      </c>
    </row>
    <row r="55" spans="1:11" x14ac:dyDescent="0.25">
      <c r="A55" s="5" t="s">
        <v>323</v>
      </c>
      <c r="B55" s="12" t="s">
        <v>423</v>
      </c>
      <c r="C55" s="5" t="s">
        <v>424</v>
      </c>
      <c r="D55" s="12">
        <v>8.5306035402004703</v>
      </c>
      <c r="E55" s="4">
        <v>5.5061414654807299</v>
      </c>
      <c r="F55" s="12">
        <v>11.9428449562807</v>
      </c>
      <c r="G55" s="4">
        <v>9.7416349004659004</v>
      </c>
      <c r="H55" s="12">
        <v>-6.3979526551503501</v>
      </c>
      <c r="I55" s="4">
        <v>-5.9296908089792497</v>
      </c>
      <c r="J55" s="12">
        <v>3.8387715930902102</v>
      </c>
      <c r="K55" s="4">
        <v>-1.6941973739940701</v>
      </c>
    </row>
    <row r="56" spans="1:11" x14ac:dyDescent="0.25">
      <c r="A56" s="5" t="s">
        <v>323</v>
      </c>
      <c r="B56" s="12" t="s">
        <v>425</v>
      </c>
      <c r="C56" s="5" t="s">
        <v>426</v>
      </c>
      <c r="D56" s="12">
        <v>8.1807557460070104</v>
      </c>
      <c r="E56" s="4">
        <v>9.4506792675723599</v>
      </c>
      <c r="F56" s="12">
        <v>4.2851577717179596</v>
      </c>
      <c r="G56" s="4">
        <v>11.419570781649901</v>
      </c>
      <c r="H56" s="12">
        <v>5.8433969614335801</v>
      </c>
      <c r="I56" s="4">
        <v>0.78755660563103003</v>
      </c>
      <c r="J56" s="12">
        <v>2.3373587845734298</v>
      </c>
      <c r="K56" s="4">
        <v>7.8755660563102996</v>
      </c>
    </row>
    <row r="57" spans="1:11" x14ac:dyDescent="0.25">
      <c r="A57" s="5" t="s">
        <v>323</v>
      </c>
      <c r="B57" s="12" t="s">
        <v>427</v>
      </c>
      <c r="C57" s="5" t="s">
        <v>428</v>
      </c>
      <c r="D57" s="12">
        <v>7.67067246228586</v>
      </c>
      <c r="E57" s="4">
        <v>4.5965270684371804</v>
      </c>
      <c r="F57" s="12">
        <v>8.1820506264382509</v>
      </c>
      <c r="G57" s="4">
        <v>15.832482124617</v>
      </c>
      <c r="H57" s="12">
        <v>4.0910253132191299</v>
      </c>
      <c r="I57" s="4">
        <v>-9.1930541368743608</v>
      </c>
      <c r="J57" s="12">
        <v>13.8072104321145</v>
      </c>
      <c r="K57" s="4">
        <v>10.2145045965271</v>
      </c>
    </row>
    <row r="58" spans="1:11" x14ac:dyDescent="0.25">
      <c r="A58" s="5" t="s">
        <v>323</v>
      </c>
      <c r="B58" s="12" t="s">
        <v>429</v>
      </c>
      <c r="C58" s="5" t="s">
        <v>430</v>
      </c>
      <c r="D58" s="12">
        <v>11.6026105873822</v>
      </c>
      <c r="E58" s="4">
        <v>2.8943560057887101</v>
      </c>
      <c r="F58" s="12">
        <v>14.503263234227701</v>
      </c>
      <c r="G58" s="4">
        <v>13.0246020260492</v>
      </c>
      <c r="H58" s="12">
        <v>-5.8013052936910796</v>
      </c>
      <c r="I58" s="4">
        <v>14.4717800289436</v>
      </c>
      <c r="J58" s="12">
        <v>-4.3509789702683097</v>
      </c>
      <c r="K58" s="4">
        <v>1.4471780028943599</v>
      </c>
    </row>
    <row r="59" spans="1:11" x14ac:dyDescent="0.25">
      <c r="A59" s="5" t="s">
        <v>323</v>
      </c>
      <c r="B59" s="12" t="s">
        <v>431</v>
      </c>
      <c r="C59" s="5" t="s">
        <v>432</v>
      </c>
      <c r="D59" s="12">
        <v>7.1607590404582897</v>
      </c>
      <c r="E59" s="4">
        <v>7.0003500175008702</v>
      </c>
      <c r="F59" s="12">
        <v>14.321518080916601</v>
      </c>
      <c r="G59" s="4">
        <v>11.9005950297515</v>
      </c>
      <c r="H59" s="12">
        <v>-9.3089867525957803</v>
      </c>
      <c r="I59" s="4">
        <v>-18.900945047252399</v>
      </c>
      <c r="J59" s="12">
        <v>-0.71607590404582899</v>
      </c>
      <c r="K59" s="4">
        <v>2.8001400070003499</v>
      </c>
    </row>
    <row r="60" spans="1:11" x14ac:dyDescent="0.25">
      <c r="A60" s="5" t="s">
        <v>323</v>
      </c>
      <c r="B60" s="12" t="s">
        <v>433</v>
      </c>
      <c r="C60" s="5" t="s">
        <v>434</v>
      </c>
      <c r="D60" s="12">
        <v>4.7362189185633499</v>
      </c>
      <c r="E60" s="4">
        <v>7.1174377224199299</v>
      </c>
      <c r="F60" s="12">
        <v>10.788054203394299</v>
      </c>
      <c r="G60" s="4">
        <v>13.180440226703601</v>
      </c>
      <c r="H60" s="12">
        <v>-4.4730956453098303</v>
      </c>
      <c r="I60" s="4">
        <v>2.8996968498747901</v>
      </c>
      <c r="J60" s="12">
        <v>5.5255887383239104</v>
      </c>
      <c r="K60" s="4">
        <v>7.6446553314880701</v>
      </c>
    </row>
    <row r="61" spans="1:11" x14ac:dyDescent="0.25">
      <c r="A61" s="5" t="s">
        <v>323</v>
      </c>
      <c r="B61" s="12" t="s">
        <v>435</v>
      </c>
      <c r="C61" s="5" t="s">
        <v>436</v>
      </c>
      <c r="D61" s="12">
        <v>3.3068783068783101</v>
      </c>
      <c r="E61" s="4">
        <v>5.2927555408534603</v>
      </c>
      <c r="F61" s="12">
        <v>12.5661375661376</v>
      </c>
      <c r="G61" s="4">
        <v>21.171022163413799</v>
      </c>
      <c r="H61" s="12">
        <v>-5.9523809523809499</v>
      </c>
      <c r="I61" s="4">
        <v>-12.570294409527</v>
      </c>
      <c r="J61" s="12">
        <v>47.619047619047599</v>
      </c>
      <c r="K61" s="4">
        <v>7.9391333112801803</v>
      </c>
    </row>
    <row r="62" spans="1:11" x14ac:dyDescent="0.25">
      <c r="A62" s="5" t="s">
        <v>323</v>
      </c>
      <c r="B62" s="12" t="s">
        <v>437</v>
      </c>
      <c r="C62" s="5" t="s">
        <v>438</v>
      </c>
      <c r="D62" s="12">
        <v>7.1352122725651101</v>
      </c>
      <c r="E62" s="4">
        <v>9.9361249112845993</v>
      </c>
      <c r="F62" s="12">
        <v>11.416339636104199</v>
      </c>
      <c r="G62" s="4">
        <v>10.6458481192335</v>
      </c>
      <c r="H62" s="12">
        <v>-10.702818408847699</v>
      </c>
      <c r="I62" s="4">
        <v>5.6777856635911998</v>
      </c>
      <c r="J62" s="12">
        <v>6.4216910453085996</v>
      </c>
      <c r="K62" s="4">
        <v>8.5166784953868007</v>
      </c>
    </row>
    <row r="63" spans="1:11" x14ac:dyDescent="0.25">
      <c r="A63" s="5" t="s">
        <v>323</v>
      </c>
      <c r="B63" s="12" t="s">
        <v>439</v>
      </c>
      <c r="C63" s="5" t="s">
        <v>440</v>
      </c>
      <c r="D63" s="12">
        <v>7.2954663887441402</v>
      </c>
      <c r="E63" s="4">
        <v>6.2321474941573598</v>
      </c>
      <c r="F63" s="12">
        <v>16.675351745700901</v>
      </c>
      <c r="G63" s="4">
        <v>12.4642949883147</v>
      </c>
      <c r="H63" s="12">
        <v>-7.2954663887441402</v>
      </c>
      <c r="I63" s="4">
        <v>-9.8675668657491595</v>
      </c>
      <c r="J63" s="12">
        <v>11.464304325169399</v>
      </c>
      <c r="K63" s="4">
        <v>15.061023110880299</v>
      </c>
    </row>
    <row r="64" spans="1:11" x14ac:dyDescent="0.25">
      <c r="A64" s="5" t="s">
        <v>323</v>
      </c>
      <c r="B64" s="12" t="s">
        <v>441</v>
      </c>
      <c r="C64" s="5" t="s">
        <v>442</v>
      </c>
      <c r="D64" s="12">
        <v>7.7128448531593001</v>
      </c>
      <c r="E64" s="4">
        <v>4.7365304914150403</v>
      </c>
      <c r="F64" s="12">
        <v>19.578760011865899</v>
      </c>
      <c r="G64" s="4">
        <v>14.801657785672001</v>
      </c>
      <c r="H64" s="12">
        <v>14.8323939483833</v>
      </c>
      <c r="I64" s="4">
        <v>-5.3285968028419202</v>
      </c>
      <c r="J64" s="12">
        <v>8.3061406110946301</v>
      </c>
      <c r="K64" s="4">
        <v>-0.59206631142688004</v>
      </c>
    </row>
    <row r="65" spans="1:11" x14ac:dyDescent="0.25">
      <c r="A65" s="5" t="s">
        <v>323</v>
      </c>
      <c r="B65" s="12" t="s">
        <v>443</v>
      </c>
      <c r="C65" s="5" t="s">
        <v>444</v>
      </c>
      <c r="D65" s="12">
        <v>7.0310003195909196</v>
      </c>
      <c r="E65" s="4">
        <v>4.38459129345443</v>
      </c>
      <c r="F65" s="12">
        <v>18.536273569830598</v>
      </c>
      <c r="G65" s="4">
        <v>14.406514249921701</v>
      </c>
      <c r="H65" s="12">
        <v>-8.309364014062</v>
      </c>
      <c r="I65" s="4">
        <v>-20.043845912934501</v>
      </c>
      <c r="J65" s="12">
        <v>5.1134547778843098</v>
      </c>
      <c r="K65" s="4">
        <v>3.1318509238960202</v>
      </c>
    </row>
    <row r="66" spans="1:11" x14ac:dyDescent="0.25">
      <c r="A66" s="5" t="s">
        <v>323</v>
      </c>
      <c r="B66" s="12" t="s">
        <v>445</v>
      </c>
      <c r="C66" s="5" t="s">
        <v>446</v>
      </c>
      <c r="D66" s="12">
        <v>4.4391831902929901</v>
      </c>
      <c r="E66" s="4">
        <v>5.6213017751479297</v>
      </c>
      <c r="F66" s="12">
        <v>10.062148564664099</v>
      </c>
      <c r="G66" s="4">
        <v>9.1715976331360896</v>
      </c>
      <c r="H66" s="12">
        <v>-6.21485646641018</v>
      </c>
      <c r="I66" s="4">
        <v>0.59171597633136097</v>
      </c>
      <c r="J66" s="12">
        <v>6.8067475584492501</v>
      </c>
      <c r="K66" s="4">
        <v>10.0591715976331</v>
      </c>
    </row>
    <row r="67" spans="1:11" x14ac:dyDescent="0.25">
      <c r="A67" s="5" t="s">
        <v>323</v>
      </c>
      <c r="B67" s="12" t="s">
        <v>447</v>
      </c>
      <c r="C67" s="5" t="s">
        <v>448</v>
      </c>
      <c r="D67" s="12">
        <v>8.4745762711864394</v>
      </c>
      <c r="E67" s="4">
        <v>18.907563025210099</v>
      </c>
      <c r="F67" s="12">
        <v>16.9491525423729</v>
      </c>
      <c r="G67" s="4">
        <v>18.907563025210099</v>
      </c>
      <c r="H67" s="12">
        <v>-4.2372881355932197</v>
      </c>
      <c r="I67" s="4">
        <v>-6.3025210084033603</v>
      </c>
      <c r="J67" s="12">
        <v>0</v>
      </c>
      <c r="K67" s="4">
        <v>0</v>
      </c>
    </row>
    <row r="68" spans="1:11" x14ac:dyDescent="0.25">
      <c r="A68" s="5" t="s">
        <v>323</v>
      </c>
      <c r="B68" s="12" t="s">
        <v>449</v>
      </c>
      <c r="C68" s="5" t="s">
        <v>450</v>
      </c>
      <c r="D68" s="12">
        <v>7.5037195161394701</v>
      </c>
      <c r="E68" s="4">
        <v>7.8293208064200401</v>
      </c>
      <c r="F68" s="12">
        <v>7.6330939905556603</v>
      </c>
      <c r="G68" s="4">
        <v>9.0037189273830496</v>
      </c>
      <c r="H68" s="12">
        <v>1.55249369299437</v>
      </c>
      <c r="I68" s="4">
        <v>1.1743981209630101</v>
      </c>
      <c r="J68" s="12">
        <v>5.9512258231450899</v>
      </c>
      <c r="K68" s="4">
        <v>10.7000717687741</v>
      </c>
    </row>
    <row r="69" spans="1:11" x14ac:dyDescent="0.25">
      <c r="A69" s="5" t="s">
        <v>323</v>
      </c>
      <c r="B69" s="12" t="s">
        <v>451</v>
      </c>
      <c r="C69" s="5" t="s">
        <v>452</v>
      </c>
      <c r="D69" s="12">
        <v>5.8762530245419997</v>
      </c>
      <c r="E69" s="4">
        <v>6.8657741160315799</v>
      </c>
      <c r="F69" s="12">
        <v>13.135153819564501</v>
      </c>
      <c r="G69" s="4">
        <v>14.418125643666301</v>
      </c>
      <c r="H69" s="12">
        <v>-1.72830971310059</v>
      </c>
      <c r="I69" s="4">
        <v>4.80604188122211</v>
      </c>
      <c r="J69" s="12">
        <v>0.69132388524023503</v>
      </c>
      <c r="K69" s="4">
        <v>-3.7761757638173701</v>
      </c>
    </row>
    <row r="70" spans="1:11" x14ac:dyDescent="0.25">
      <c r="A70" s="5" t="s">
        <v>323</v>
      </c>
      <c r="B70" s="12" t="s">
        <v>453</v>
      </c>
      <c r="C70" s="5" t="s">
        <v>454</v>
      </c>
      <c r="D70" s="12">
        <v>7.6729408943771702</v>
      </c>
      <c r="E70" s="4">
        <v>6.8630931250739602</v>
      </c>
      <c r="F70" s="12">
        <v>11.2696319386165</v>
      </c>
      <c r="G70" s="4">
        <v>10.649627263045801</v>
      </c>
      <c r="H70" s="12">
        <v>-6.9536026855293098</v>
      </c>
      <c r="I70" s="4">
        <v>-8.0463850431901491</v>
      </c>
      <c r="J70" s="12">
        <v>0.23977940294928701</v>
      </c>
      <c r="K70" s="4">
        <v>0.70997515086971996</v>
      </c>
    </row>
    <row r="71" spans="1:11" x14ac:dyDescent="0.25">
      <c r="A71" s="5" t="s">
        <v>323</v>
      </c>
      <c r="B71" s="12" t="s">
        <v>455</v>
      </c>
      <c r="C71" s="5" t="s">
        <v>456</v>
      </c>
      <c r="D71" s="12">
        <v>7.9510703363914397</v>
      </c>
      <c r="E71" s="4">
        <v>8.2581434470102497</v>
      </c>
      <c r="F71" s="12">
        <v>7.0336391437308903</v>
      </c>
      <c r="G71" s="4">
        <v>8.8698577764184101</v>
      </c>
      <c r="H71" s="12">
        <v>-1.5290519877675799</v>
      </c>
      <c r="I71" s="4">
        <v>-3.05857164704083</v>
      </c>
      <c r="J71" s="12">
        <v>2.1406727828746202</v>
      </c>
      <c r="K71" s="4">
        <v>4.58785747056125</v>
      </c>
    </row>
    <row r="72" spans="1:11" x14ac:dyDescent="0.25">
      <c r="A72" s="5" t="s">
        <v>323</v>
      </c>
      <c r="B72" s="12" t="s">
        <v>457</v>
      </c>
      <c r="C72" s="5" t="s">
        <v>458</v>
      </c>
      <c r="D72" s="12">
        <v>5.52838613650861</v>
      </c>
      <c r="E72" s="4">
        <v>8.8992478016739103</v>
      </c>
      <c r="F72" s="12">
        <v>11.4820327450563</v>
      </c>
      <c r="G72" s="4">
        <v>9.7467952113571403</v>
      </c>
      <c r="H72" s="12">
        <v>2.1263023601956199</v>
      </c>
      <c r="I72" s="4">
        <v>-2.5426422290496902</v>
      </c>
      <c r="J72" s="12">
        <v>-0.42526047203912398</v>
      </c>
      <c r="K72" s="4">
        <v>-0.42377370484161497</v>
      </c>
    </row>
    <row r="73" spans="1:11" x14ac:dyDescent="0.25">
      <c r="A73" s="5" t="s">
        <v>323</v>
      </c>
      <c r="B73" s="12" t="s">
        <v>459</v>
      </c>
      <c r="C73" s="5" t="s">
        <v>460</v>
      </c>
      <c r="D73" s="12">
        <v>4.1237113402061896</v>
      </c>
      <c r="E73" s="4">
        <v>2.68636668905306</v>
      </c>
      <c r="F73" s="12">
        <v>13.745704467354001</v>
      </c>
      <c r="G73" s="4">
        <v>12.0886501007388</v>
      </c>
      <c r="H73" s="12">
        <v>-9.6219931271477694</v>
      </c>
      <c r="I73" s="4">
        <v>-17.461383478844901</v>
      </c>
      <c r="J73" s="12">
        <v>0</v>
      </c>
      <c r="K73" s="4">
        <v>1.34318334452653</v>
      </c>
    </row>
    <row r="74" spans="1:11" x14ac:dyDescent="0.25">
      <c r="A74" s="5" t="s">
        <v>323</v>
      </c>
      <c r="B74" s="12" t="s">
        <v>461</v>
      </c>
      <c r="C74" s="5" t="s">
        <v>462</v>
      </c>
      <c r="D74" s="12">
        <v>4.6879578083797204</v>
      </c>
      <c r="E74" s="4">
        <v>3.8349796629866399</v>
      </c>
      <c r="F74" s="12">
        <v>13.2434808086727</v>
      </c>
      <c r="G74" s="4">
        <v>12.3184195235328</v>
      </c>
      <c r="H74" s="12">
        <v>-4.1019630823322597</v>
      </c>
      <c r="I74" s="4">
        <v>-5.4619407321324802</v>
      </c>
      <c r="J74" s="12">
        <v>1.8751831233518901</v>
      </c>
      <c r="K74" s="4">
        <v>2.78907611853574</v>
      </c>
    </row>
    <row r="75" spans="1:11" x14ac:dyDescent="0.25">
      <c r="A75" s="5" t="s">
        <v>323</v>
      </c>
      <c r="B75" s="12" t="s">
        <v>463</v>
      </c>
      <c r="C75" s="5" t="s">
        <v>464</v>
      </c>
      <c r="D75" s="12">
        <v>3.5913090321422199</v>
      </c>
      <c r="E75" s="4">
        <v>4.9751243781094496</v>
      </c>
      <c r="F75" s="12">
        <v>8.9782725803555401</v>
      </c>
      <c r="G75" s="4">
        <v>14.214641080312701</v>
      </c>
      <c r="H75" s="12">
        <v>-2.87304722571377</v>
      </c>
      <c r="I75" s="4">
        <v>-12.0824449182658</v>
      </c>
      <c r="J75" s="12">
        <v>2.5139163224995502</v>
      </c>
      <c r="K75" s="4">
        <v>2.4875621890547301</v>
      </c>
    </row>
    <row r="76" spans="1:11" x14ac:dyDescent="0.25">
      <c r="A76" s="5" t="s">
        <v>323</v>
      </c>
      <c r="B76" s="12" t="s">
        <v>465</v>
      </c>
      <c r="C76" s="5" t="s">
        <v>466</v>
      </c>
      <c r="D76" s="12">
        <v>8.9779005524861901</v>
      </c>
      <c r="E76" s="4">
        <v>8.2844321712116002</v>
      </c>
      <c r="F76" s="12">
        <v>15.8839779005525</v>
      </c>
      <c r="G76" s="4">
        <v>8.2844321712116002</v>
      </c>
      <c r="H76" s="12">
        <v>2.7624309392265198</v>
      </c>
      <c r="I76" s="4">
        <v>-2.7614773904038699</v>
      </c>
      <c r="J76" s="12">
        <v>-2.0718232044198901</v>
      </c>
      <c r="K76" s="4">
        <v>0.69036934760096602</v>
      </c>
    </row>
    <row r="77" spans="1:11" x14ac:dyDescent="0.25">
      <c r="A77" s="5" t="s">
        <v>323</v>
      </c>
      <c r="B77" s="12" t="s">
        <v>467</v>
      </c>
      <c r="C77" s="5" t="s">
        <v>468</v>
      </c>
      <c r="D77" s="12">
        <v>6.9676700111482699</v>
      </c>
      <c r="E77" s="4">
        <v>7.0432455275390904</v>
      </c>
      <c r="F77" s="12">
        <v>7.8037904124860704</v>
      </c>
      <c r="G77" s="4">
        <v>8.7336244541484707</v>
      </c>
      <c r="H77" s="12">
        <v>2.7870680044593099</v>
      </c>
      <c r="I77" s="4">
        <v>10.142273559656299</v>
      </c>
      <c r="J77" s="12">
        <v>3.9018952062430299</v>
      </c>
      <c r="K77" s="4">
        <v>5.9163262431328398</v>
      </c>
    </row>
    <row r="78" spans="1:11" x14ac:dyDescent="0.25">
      <c r="A78" s="5" t="s">
        <v>323</v>
      </c>
      <c r="B78" s="12" t="s">
        <v>469</v>
      </c>
      <c r="C78" s="5" t="s">
        <v>470</v>
      </c>
      <c r="D78" s="12">
        <v>6.2893081761006302</v>
      </c>
      <c r="E78" s="4">
        <v>4.6306040833508701</v>
      </c>
      <c r="F78" s="12">
        <v>10.482180293500999</v>
      </c>
      <c r="G78" s="4">
        <v>11.366028204588501</v>
      </c>
      <c r="H78" s="12">
        <v>5.4507337526205504</v>
      </c>
      <c r="I78" s="4">
        <v>7.5773521363923404</v>
      </c>
      <c r="J78" s="12">
        <v>0</v>
      </c>
      <c r="K78" s="4">
        <v>-1.6838560303094099</v>
      </c>
    </row>
    <row r="79" spans="1:11" x14ac:dyDescent="0.25">
      <c r="A79" s="5" t="s">
        <v>323</v>
      </c>
      <c r="B79" s="12" t="s">
        <v>471</v>
      </c>
      <c r="C79" s="5" t="s">
        <v>472</v>
      </c>
      <c r="D79" s="12">
        <v>6.00720865038046</v>
      </c>
      <c r="E79" s="4">
        <v>5.16590502682297</v>
      </c>
      <c r="F79" s="12">
        <v>11.6139367240689</v>
      </c>
      <c r="G79" s="4">
        <v>11.9213192926684</v>
      </c>
      <c r="H79" s="12">
        <v>-4.4052863436123397</v>
      </c>
      <c r="I79" s="4">
        <v>0</v>
      </c>
      <c r="J79" s="12">
        <v>-0.80096115338406104</v>
      </c>
      <c r="K79" s="4">
        <v>-1.98688654877806</v>
      </c>
    </row>
    <row r="80" spans="1:11" x14ac:dyDescent="0.25">
      <c r="A80" s="5" t="s">
        <v>323</v>
      </c>
      <c r="B80" s="12" t="s">
        <v>473</v>
      </c>
      <c r="C80" s="5" t="s">
        <v>474</v>
      </c>
      <c r="D80" s="12">
        <v>4.8391688015940799</v>
      </c>
      <c r="E80" s="4">
        <v>6.7434672660859798</v>
      </c>
      <c r="F80" s="12">
        <v>9.9629945915172193</v>
      </c>
      <c r="G80" s="4">
        <v>12.3630233211576</v>
      </c>
      <c r="H80" s="12">
        <v>-6.54711073156846</v>
      </c>
      <c r="I80" s="4">
        <v>-6.7434672660859798</v>
      </c>
      <c r="J80" s="12">
        <v>-0.85397096498719005</v>
      </c>
      <c r="K80" s="4">
        <v>1.1239112110143299</v>
      </c>
    </row>
    <row r="81" spans="1:11" x14ac:dyDescent="0.25">
      <c r="A81" s="5" t="s">
        <v>323</v>
      </c>
      <c r="B81" s="12" t="s">
        <v>475</v>
      </c>
      <c r="C81" s="5" t="s">
        <v>476</v>
      </c>
      <c r="D81" s="12">
        <v>4.2575838211814796</v>
      </c>
      <c r="E81" s="4">
        <v>3.1628887717448602</v>
      </c>
      <c r="F81" s="12">
        <v>14.901543374135199</v>
      </c>
      <c r="G81" s="4">
        <v>13.7058513442277</v>
      </c>
      <c r="H81" s="12">
        <v>-2.1287919105907398</v>
      </c>
      <c r="I81" s="4">
        <v>2.10859251449657</v>
      </c>
      <c r="J81" s="12">
        <v>1.0643959552953699</v>
      </c>
      <c r="K81" s="4">
        <v>3.1628887717448602</v>
      </c>
    </row>
    <row r="82" spans="1:11" x14ac:dyDescent="0.25">
      <c r="A82" s="5" t="s">
        <v>323</v>
      </c>
      <c r="B82" s="12" t="s">
        <v>477</v>
      </c>
      <c r="C82" s="5" t="s">
        <v>478</v>
      </c>
      <c r="D82" s="12">
        <v>7.6203671631451302</v>
      </c>
      <c r="E82" s="4">
        <v>6.1182868796736898</v>
      </c>
      <c r="F82" s="12">
        <v>19.397298233460301</v>
      </c>
      <c r="G82" s="4">
        <v>25.8327668252889</v>
      </c>
      <c r="H82" s="12">
        <v>0.69276065119501196</v>
      </c>
      <c r="I82" s="4">
        <v>-18.354860639021101</v>
      </c>
      <c r="J82" s="12">
        <v>1.3855213023900199</v>
      </c>
      <c r="K82" s="4">
        <v>0.67980965329707699</v>
      </c>
    </row>
    <row r="83" spans="1:11" x14ac:dyDescent="0.25">
      <c r="A83" s="5" t="s">
        <v>323</v>
      </c>
      <c r="B83" s="12" t="s">
        <v>479</v>
      </c>
      <c r="C83" s="5" t="s">
        <v>480</v>
      </c>
      <c r="D83" s="12">
        <v>1.4492753623188399</v>
      </c>
      <c r="E83" s="4">
        <v>7.79588944011339</v>
      </c>
      <c r="F83" s="12">
        <v>17.3913043478261</v>
      </c>
      <c r="G83" s="4">
        <v>22.6789510985117</v>
      </c>
      <c r="H83" s="12">
        <v>-6.5217391304347796</v>
      </c>
      <c r="I83" s="4">
        <v>-10.630758327427399</v>
      </c>
      <c r="J83" s="12">
        <v>2.1739130434782599</v>
      </c>
      <c r="K83" s="4">
        <v>0</v>
      </c>
    </row>
    <row r="84" spans="1:11" x14ac:dyDescent="0.25">
      <c r="A84" s="5" t="s">
        <v>323</v>
      </c>
      <c r="B84" s="12" t="s">
        <v>481</v>
      </c>
      <c r="C84" s="5" t="s">
        <v>482</v>
      </c>
      <c r="D84" s="12">
        <v>6.8542541723971304</v>
      </c>
      <c r="E84" s="4">
        <v>7.16733953412293</v>
      </c>
      <c r="F84" s="12">
        <v>9.5156673976879897</v>
      </c>
      <c r="G84" s="4">
        <v>10.1562093398464</v>
      </c>
      <c r="H84" s="12">
        <v>-5.0998029959484104</v>
      </c>
      <c r="I84" s="4">
        <v>-4.5799597023026202</v>
      </c>
      <c r="J84" s="12">
        <v>6.8542541723971304</v>
      </c>
      <c r="K84" s="4">
        <v>5.88851961724622</v>
      </c>
    </row>
    <row r="85" spans="1:11" x14ac:dyDescent="0.25">
      <c r="A85" s="5" t="s">
        <v>23</v>
      </c>
      <c r="B85" s="12" t="s">
        <v>24</v>
      </c>
      <c r="C85" s="5" t="s">
        <v>25</v>
      </c>
      <c r="D85" s="12">
        <v>4.2417815482502697</v>
      </c>
      <c r="E85" s="4">
        <v>6.15700359158543</v>
      </c>
      <c r="F85" s="12">
        <v>11.6648992576882</v>
      </c>
      <c r="G85" s="4">
        <v>18.471010774756301</v>
      </c>
      <c r="H85" s="12">
        <v>-26.5111346765642</v>
      </c>
      <c r="I85" s="4">
        <v>-27.706516162134399</v>
      </c>
      <c r="J85" s="12">
        <v>5.30222693531283</v>
      </c>
      <c r="K85" s="4">
        <v>20.523345305284799</v>
      </c>
    </row>
    <row r="86" spans="1:11" x14ac:dyDescent="0.25">
      <c r="A86" s="5" t="s">
        <v>23</v>
      </c>
      <c r="B86" s="12" t="s">
        <v>26</v>
      </c>
      <c r="C86" s="5" t="s">
        <v>27</v>
      </c>
      <c r="D86" s="12">
        <v>2.28702115494568</v>
      </c>
      <c r="E86" s="4">
        <v>5.7355893318038396</v>
      </c>
      <c r="F86" s="12">
        <v>15.437392795883399</v>
      </c>
      <c r="G86" s="4">
        <v>17.2067679954115</v>
      </c>
      <c r="H86" s="12">
        <v>4.0022870211549497</v>
      </c>
      <c r="I86" s="4">
        <v>-0.57355893318038398</v>
      </c>
      <c r="J86" s="12">
        <v>8.5763293310463098</v>
      </c>
      <c r="K86" s="4">
        <v>12.044737596788099</v>
      </c>
    </row>
    <row r="87" spans="1:11" x14ac:dyDescent="0.25">
      <c r="A87" s="5" t="s">
        <v>23</v>
      </c>
      <c r="B87" s="12" t="s">
        <v>28</v>
      </c>
      <c r="C87" s="5" t="s">
        <v>29</v>
      </c>
      <c r="D87" s="12">
        <v>5.7475938728480402</v>
      </c>
      <c r="E87" s="4">
        <v>5.2395209580838298</v>
      </c>
      <c r="F87" s="12">
        <v>13.1218652568795</v>
      </c>
      <c r="G87" s="4">
        <v>12.350299401197599</v>
      </c>
      <c r="H87" s="12">
        <v>-7.3742713840314504</v>
      </c>
      <c r="I87" s="4">
        <v>-10.906757912745899</v>
      </c>
      <c r="J87" s="12">
        <v>3.9040260268401799</v>
      </c>
      <c r="K87" s="4">
        <v>2.3524379811805001</v>
      </c>
    </row>
    <row r="88" spans="1:11" x14ac:dyDescent="0.25">
      <c r="A88" s="5" t="s">
        <v>23</v>
      </c>
      <c r="B88" s="12" t="s">
        <v>30</v>
      </c>
      <c r="C88" s="5" t="s">
        <v>31</v>
      </c>
      <c r="D88" s="12">
        <v>4.4247787610619502</v>
      </c>
      <c r="E88" s="4">
        <v>2.8735632183908</v>
      </c>
      <c r="F88" s="12">
        <v>19.911504424778801</v>
      </c>
      <c r="G88" s="4">
        <v>18.678160919540201</v>
      </c>
      <c r="H88" s="12">
        <v>-12.5368731563422</v>
      </c>
      <c r="I88" s="4">
        <v>-8.6206896551724093</v>
      </c>
      <c r="J88" s="12">
        <v>-2.2123893805309698</v>
      </c>
      <c r="K88" s="4">
        <v>-1.4367816091954</v>
      </c>
    </row>
    <row r="89" spans="1:11" x14ac:dyDescent="0.25">
      <c r="A89" s="5" t="s">
        <v>23</v>
      </c>
      <c r="B89" s="12" t="s">
        <v>32</v>
      </c>
      <c r="C89" s="5" t="s">
        <v>33</v>
      </c>
      <c r="D89" s="12">
        <v>10.9739368998628</v>
      </c>
      <c r="E89" s="4">
        <v>5.3404539385847798</v>
      </c>
      <c r="F89" s="12">
        <v>15.0891632373114</v>
      </c>
      <c r="G89" s="4">
        <v>14.6862483311081</v>
      </c>
      <c r="H89" s="12">
        <v>-20.5761316872428</v>
      </c>
      <c r="I89" s="4">
        <v>-16.0213618157543</v>
      </c>
      <c r="J89" s="12">
        <v>-4.1152263374485596</v>
      </c>
      <c r="K89" s="4">
        <v>6.6755674232309703</v>
      </c>
    </row>
    <row r="90" spans="1:11" x14ac:dyDescent="0.25">
      <c r="A90" s="5" t="s">
        <v>23</v>
      </c>
      <c r="B90" s="12" t="s">
        <v>34</v>
      </c>
      <c r="C90" s="5" t="s">
        <v>35</v>
      </c>
      <c r="D90" s="12">
        <v>3.6613272311212799</v>
      </c>
      <c r="E90" s="4">
        <v>1.7761989342806399</v>
      </c>
      <c r="F90" s="12">
        <v>25.629290617849001</v>
      </c>
      <c r="G90" s="4">
        <v>14.2095914742451</v>
      </c>
      <c r="H90" s="12">
        <v>-10.0686498855835</v>
      </c>
      <c r="I90" s="4">
        <v>-16.873889875666102</v>
      </c>
      <c r="J90" s="12">
        <v>3.6613272311212799</v>
      </c>
      <c r="K90" s="4">
        <v>0.88809946714031995</v>
      </c>
    </row>
    <row r="91" spans="1:11" x14ac:dyDescent="0.25">
      <c r="A91" s="5" t="s">
        <v>23</v>
      </c>
      <c r="B91" s="12" t="s">
        <v>36</v>
      </c>
      <c r="C91" s="5" t="s">
        <v>37</v>
      </c>
      <c r="D91" s="12">
        <v>0</v>
      </c>
      <c r="E91" s="4">
        <v>8.4626234132581093</v>
      </c>
      <c r="F91" s="12">
        <v>28.409090909090899</v>
      </c>
      <c r="G91" s="4">
        <v>19.746121297602301</v>
      </c>
      <c r="H91" s="12">
        <v>25.568181818181799</v>
      </c>
      <c r="I91" s="4">
        <v>-19.746121297602301</v>
      </c>
      <c r="J91" s="12">
        <v>5.6818181818181799</v>
      </c>
      <c r="K91" s="4">
        <v>16.925246826516201</v>
      </c>
    </row>
    <row r="92" spans="1:11" x14ac:dyDescent="0.25">
      <c r="A92" s="5" t="s">
        <v>23</v>
      </c>
      <c r="B92" s="12" t="s">
        <v>38</v>
      </c>
      <c r="C92" s="5" t="s">
        <v>39</v>
      </c>
      <c r="D92" s="12">
        <v>7.3099415204678397</v>
      </c>
      <c r="E92" s="4">
        <v>7.3152889539136803</v>
      </c>
      <c r="F92" s="12">
        <v>5.84795321637427</v>
      </c>
      <c r="G92" s="4">
        <v>11.704462326261901</v>
      </c>
      <c r="H92" s="12">
        <v>-10.233918128655001</v>
      </c>
      <c r="I92" s="4">
        <v>2.9261155815654698</v>
      </c>
      <c r="J92" s="12">
        <v>13.157894736842101</v>
      </c>
      <c r="K92" s="4">
        <v>11.704462326261901</v>
      </c>
    </row>
    <row r="93" spans="1:11" x14ac:dyDescent="0.25">
      <c r="A93" s="5" t="s">
        <v>23</v>
      </c>
      <c r="B93" s="12" t="s">
        <v>40</v>
      </c>
      <c r="C93" s="5" t="s">
        <v>41</v>
      </c>
      <c r="D93" s="12">
        <v>7.7210460772104597</v>
      </c>
      <c r="E93" s="4">
        <v>4.2452241228617797</v>
      </c>
      <c r="F93" s="12">
        <v>10.958904109589</v>
      </c>
      <c r="G93" s="4">
        <v>12.236234236484</v>
      </c>
      <c r="H93" s="12">
        <v>3.9850560398505599</v>
      </c>
      <c r="I93" s="4">
        <v>-0.24971906605069299</v>
      </c>
      <c r="J93" s="12">
        <v>0.24906600249065999</v>
      </c>
      <c r="K93" s="4">
        <v>1.7480334623548499</v>
      </c>
    </row>
    <row r="94" spans="1:11" x14ac:dyDescent="0.25">
      <c r="A94" s="5" t="s">
        <v>23</v>
      </c>
      <c r="B94" s="12" t="s">
        <v>42</v>
      </c>
      <c r="C94" s="5" t="s">
        <v>43</v>
      </c>
      <c r="D94" s="12">
        <v>5.85408159577928</v>
      </c>
      <c r="E94" s="4">
        <v>7.1549886170635597</v>
      </c>
      <c r="F94" s="12">
        <v>10.4072561702743</v>
      </c>
      <c r="G94" s="4">
        <v>11.635890579265</v>
      </c>
      <c r="H94" s="12">
        <v>-1.6622700827521399</v>
      </c>
      <c r="I94" s="4">
        <v>-1.4454522458714301</v>
      </c>
      <c r="J94" s="12">
        <v>6.5768077187149903</v>
      </c>
      <c r="K94" s="4">
        <v>4.5531745744949896</v>
      </c>
    </row>
    <row r="95" spans="1:11" x14ac:dyDescent="0.25">
      <c r="A95" s="5" t="s">
        <v>23</v>
      </c>
      <c r="B95" s="12" t="s">
        <v>44</v>
      </c>
      <c r="C95" s="5" t="s">
        <v>45</v>
      </c>
      <c r="D95" s="12">
        <v>4.5377197958026096</v>
      </c>
      <c r="E95" s="4">
        <v>4.8174911988141602</v>
      </c>
      <c r="F95" s="12">
        <v>14.3694460200416</v>
      </c>
      <c r="G95" s="4">
        <v>16.675931072818202</v>
      </c>
      <c r="H95" s="12">
        <v>-11.7224428058234</v>
      </c>
      <c r="I95" s="4">
        <v>-5.9292199370020402</v>
      </c>
      <c r="J95" s="12">
        <v>1.5125732652675401</v>
      </c>
      <c r="K95" s="4">
        <v>-3.3351862145636502</v>
      </c>
    </row>
    <row r="96" spans="1:11" x14ac:dyDescent="0.25">
      <c r="A96" s="5" t="s">
        <v>23</v>
      </c>
      <c r="B96" s="12" t="s">
        <v>46</v>
      </c>
      <c r="C96" s="5" t="s">
        <v>47</v>
      </c>
      <c r="D96" s="12">
        <v>3.8420490928495199</v>
      </c>
      <c r="E96" s="4">
        <v>7.1881606765327701</v>
      </c>
      <c r="F96" s="12">
        <v>12.8068303094984</v>
      </c>
      <c r="G96" s="4">
        <v>14.376321353065499</v>
      </c>
      <c r="H96" s="12">
        <v>0.42689434364994699</v>
      </c>
      <c r="I96" s="4">
        <v>-12.6849894291755</v>
      </c>
      <c r="J96" s="12">
        <v>1.70757737459979</v>
      </c>
      <c r="K96" s="4">
        <v>-0.84566596194503196</v>
      </c>
    </row>
    <row r="97" spans="1:11" x14ac:dyDescent="0.25">
      <c r="A97" s="5" t="s">
        <v>23</v>
      </c>
      <c r="B97" s="12" t="s">
        <v>48</v>
      </c>
      <c r="C97" s="5" t="s">
        <v>49</v>
      </c>
      <c r="D97" s="12">
        <v>1.17785630153121</v>
      </c>
      <c r="E97" s="4">
        <v>5.21890403015367</v>
      </c>
      <c r="F97" s="12">
        <v>10.0117785630153</v>
      </c>
      <c r="G97" s="4">
        <v>15.656712090460999</v>
      </c>
      <c r="H97" s="12">
        <v>4.1224970553592497</v>
      </c>
      <c r="I97" s="4">
        <v>-26.0945201507683</v>
      </c>
      <c r="J97" s="12">
        <v>3.5335689045936398</v>
      </c>
      <c r="K97" s="4">
        <v>1.15975645114526</v>
      </c>
    </row>
    <row r="98" spans="1:11" x14ac:dyDescent="0.25">
      <c r="A98" s="5" t="s">
        <v>23</v>
      </c>
      <c r="B98" s="12" t="s">
        <v>50</v>
      </c>
      <c r="C98" s="5" t="s">
        <v>51</v>
      </c>
      <c r="D98" s="12">
        <v>4.4868199663488504</v>
      </c>
      <c r="E98" s="4">
        <v>7.8256008943543902</v>
      </c>
      <c r="F98" s="12">
        <v>16.8255748738082</v>
      </c>
      <c r="G98" s="4">
        <v>6.7076579094466204</v>
      </c>
      <c r="H98" s="12">
        <v>-13.4604598990465</v>
      </c>
      <c r="I98" s="4">
        <v>7.8256008943543902</v>
      </c>
      <c r="J98" s="12">
        <v>13.4604598990465</v>
      </c>
      <c r="K98" s="4">
        <v>10.0614868641699</v>
      </c>
    </row>
    <row r="99" spans="1:11" x14ac:dyDescent="0.25">
      <c r="A99" s="5" t="s">
        <v>23</v>
      </c>
      <c r="B99" s="12" t="s">
        <v>52</v>
      </c>
      <c r="C99" s="5" t="s">
        <v>53</v>
      </c>
      <c r="D99" s="12">
        <v>6.2080815919294903</v>
      </c>
      <c r="E99" s="4">
        <v>5.1227796647920298</v>
      </c>
      <c r="F99" s="12">
        <v>10.6424255861648</v>
      </c>
      <c r="G99" s="4">
        <v>13.141043487944801</v>
      </c>
      <c r="H99" s="12">
        <v>-7.6492433900559798</v>
      </c>
      <c r="I99" s="4">
        <v>-0.55682387660782895</v>
      </c>
      <c r="J99" s="12">
        <v>13.3030319827061</v>
      </c>
      <c r="K99" s="4">
        <v>24.7229801213876</v>
      </c>
    </row>
    <row r="100" spans="1:11" x14ac:dyDescent="0.25">
      <c r="A100" s="5" t="s">
        <v>23</v>
      </c>
      <c r="B100" s="12" t="s">
        <v>54</v>
      </c>
      <c r="C100" s="5" t="s">
        <v>55</v>
      </c>
      <c r="D100" s="12">
        <v>5.1546391752577296</v>
      </c>
      <c r="E100" s="4">
        <v>7.6368264743317802</v>
      </c>
      <c r="F100" s="12">
        <v>13.745704467354001</v>
      </c>
      <c r="G100" s="4">
        <v>14.425116673737801</v>
      </c>
      <c r="H100" s="12">
        <v>-9.4501718213058403</v>
      </c>
      <c r="I100" s="4">
        <v>-4.2426813746287699</v>
      </c>
      <c r="J100" s="12">
        <v>0</v>
      </c>
      <c r="K100" s="4">
        <v>3.3941450997030098</v>
      </c>
    </row>
    <row r="101" spans="1:11" x14ac:dyDescent="0.25">
      <c r="A101" s="5" t="s">
        <v>23</v>
      </c>
      <c r="B101" s="12" t="s">
        <v>56</v>
      </c>
      <c r="C101" s="5" t="s">
        <v>57</v>
      </c>
      <c r="D101" s="12">
        <v>6.1288106937179698</v>
      </c>
      <c r="E101" s="4">
        <v>9.5799557848194592</v>
      </c>
      <c r="F101" s="12">
        <v>11.6236064880858</v>
      </c>
      <c r="G101" s="4">
        <v>11.369617854511</v>
      </c>
      <c r="H101" s="12">
        <v>-4.8607808950177001</v>
      </c>
      <c r="I101" s="4">
        <v>-6.7375513211917104</v>
      </c>
      <c r="J101" s="12">
        <v>4.5437734453426302</v>
      </c>
      <c r="K101" s="4">
        <v>3.47404989998947</v>
      </c>
    </row>
    <row r="102" spans="1:11" x14ac:dyDescent="0.25">
      <c r="A102" s="5" t="s">
        <v>23</v>
      </c>
      <c r="B102" s="12" t="s">
        <v>58</v>
      </c>
      <c r="C102" s="5" t="s">
        <v>59</v>
      </c>
      <c r="D102" s="12">
        <v>9.6385542168674707</v>
      </c>
      <c r="E102" s="4">
        <v>10.461245839277201</v>
      </c>
      <c r="F102" s="12">
        <v>25.060240963855399</v>
      </c>
      <c r="G102" s="4">
        <v>21.873514027579599</v>
      </c>
      <c r="H102" s="12">
        <v>-35.662650602409599</v>
      </c>
      <c r="I102" s="4">
        <v>-3.8040893961008102</v>
      </c>
      <c r="J102" s="12">
        <v>22.168674698795201</v>
      </c>
      <c r="K102" s="4">
        <v>4.7551117451260101</v>
      </c>
    </row>
    <row r="103" spans="1:11" x14ac:dyDescent="0.25">
      <c r="A103" s="5" t="s">
        <v>23</v>
      </c>
      <c r="B103" s="12" t="s">
        <v>60</v>
      </c>
      <c r="C103" s="5" t="s">
        <v>61</v>
      </c>
      <c r="D103" s="12">
        <v>3.5412158174306501</v>
      </c>
      <c r="E103" s="4">
        <v>5.8241118229469997</v>
      </c>
      <c r="F103" s="12">
        <v>14.9518001180405</v>
      </c>
      <c r="G103" s="4">
        <v>16.695787225781402</v>
      </c>
      <c r="H103" s="12">
        <v>-1.1804052724768801</v>
      </c>
      <c r="I103" s="4">
        <v>-5.4358377014172001</v>
      </c>
      <c r="J103" s="12">
        <v>-0.78693684831792199</v>
      </c>
      <c r="K103" s="4">
        <v>-1.5530964861192</v>
      </c>
    </row>
    <row r="104" spans="1:11" x14ac:dyDescent="0.25">
      <c r="A104" s="5" t="s">
        <v>23</v>
      </c>
      <c r="B104" s="12" t="s">
        <v>62</v>
      </c>
      <c r="C104" s="5" t="s">
        <v>63</v>
      </c>
      <c r="D104" s="12">
        <v>4.0180813661476602</v>
      </c>
      <c r="E104" s="4">
        <v>6.50487865899425</v>
      </c>
      <c r="F104" s="12">
        <v>13.0587644399799</v>
      </c>
      <c r="G104" s="4">
        <v>14.510883162371799</v>
      </c>
      <c r="H104" s="12">
        <v>6.5293822199899498</v>
      </c>
      <c r="I104" s="4">
        <v>1.00075056292219</v>
      </c>
      <c r="J104" s="12">
        <v>-2.5113008538422901</v>
      </c>
      <c r="K104" s="4">
        <v>1.50112584438329</v>
      </c>
    </row>
    <row r="105" spans="1:11" x14ac:dyDescent="0.25">
      <c r="A105" s="5" t="s">
        <v>23</v>
      </c>
      <c r="B105" s="12" t="s">
        <v>64</v>
      </c>
      <c r="C105" s="5" t="s">
        <v>65</v>
      </c>
      <c r="D105" s="12">
        <v>3.2219089810712802</v>
      </c>
      <c r="E105" s="4">
        <v>3.1733439111463699</v>
      </c>
      <c r="F105" s="12">
        <v>15.304067660088601</v>
      </c>
      <c r="G105" s="4">
        <v>11.9000396667989</v>
      </c>
      <c r="H105" s="12">
        <v>-4.8328634716069301</v>
      </c>
      <c r="I105" s="4">
        <v>-15.0733835779453</v>
      </c>
      <c r="J105" s="12">
        <v>0.80547724526782105</v>
      </c>
      <c r="K105" s="4">
        <v>7.1400238000793301</v>
      </c>
    </row>
    <row r="106" spans="1:11" x14ac:dyDescent="0.25">
      <c r="A106" s="5" t="s">
        <v>23</v>
      </c>
      <c r="B106" s="12" t="s">
        <v>66</v>
      </c>
      <c r="C106" s="5" t="s">
        <v>67</v>
      </c>
      <c r="D106" s="12">
        <v>6.4784821841739904</v>
      </c>
      <c r="E106" s="4">
        <v>11.855905152758799</v>
      </c>
      <c r="F106" s="12">
        <v>12.031466913466</v>
      </c>
      <c r="G106" s="4">
        <v>13.679890560875499</v>
      </c>
      <c r="H106" s="12">
        <v>-12.031466913466</v>
      </c>
      <c r="I106" s="4">
        <v>-10.9439124487004</v>
      </c>
      <c r="J106" s="12">
        <v>5.5529847292919898</v>
      </c>
      <c r="K106" s="4">
        <v>-0.91199270405836796</v>
      </c>
    </row>
    <row r="107" spans="1:11" x14ac:dyDescent="0.25">
      <c r="A107" s="5" t="s">
        <v>23</v>
      </c>
      <c r="B107" s="12" t="s">
        <v>68</v>
      </c>
      <c r="C107" s="5" t="s">
        <v>69</v>
      </c>
      <c r="D107" s="12">
        <v>4.9715909090909101</v>
      </c>
      <c r="E107" s="4">
        <v>4.1279669762641902</v>
      </c>
      <c r="F107" s="12">
        <v>22.017045454545499</v>
      </c>
      <c r="G107" s="4">
        <v>27.519779841761299</v>
      </c>
      <c r="H107" s="12">
        <v>-22.017045454545499</v>
      </c>
      <c r="I107" s="4">
        <v>-9.6319229446164396</v>
      </c>
      <c r="J107" s="12">
        <v>1.4204545454545501</v>
      </c>
      <c r="K107" s="4">
        <v>6.1919504643962897</v>
      </c>
    </row>
    <row r="108" spans="1:11" x14ac:dyDescent="0.25">
      <c r="A108" s="5" t="s">
        <v>23</v>
      </c>
      <c r="B108" s="12" t="s">
        <v>70</v>
      </c>
      <c r="C108" s="5" t="s">
        <v>71</v>
      </c>
      <c r="D108" s="12">
        <v>6.61157024793388</v>
      </c>
      <c r="E108" s="4">
        <v>4.8387096774193497</v>
      </c>
      <c r="F108" s="12">
        <v>19.834710743801701</v>
      </c>
      <c r="G108" s="4">
        <v>38.709677419354797</v>
      </c>
      <c r="H108" s="12">
        <v>-8.2644628099173598</v>
      </c>
      <c r="I108" s="4">
        <v>-3.2258064516128999</v>
      </c>
      <c r="J108" s="12">
        <v>1.65289256198347</v>
      </c>
      <c r="K108" s="4">
        <v>4.8387096774193497</v>
      </c>
    </row>
    <row r="109" spans="1:11" x14ac:dyDescent="0.25">
      <c r="A109" s="5" t="s">
        <v>23</v>
      </c>
      <c r="B109" s="12" t="s">
        <v>72</v>
      </c>
      <c r="C109" s="5" t="s">
        <v>73</v>
      </c>
      <c r="D109" s="12">
        <v>5.4250744293747903</v>
      </c>
      <c r="E109" s="4">
        <v>8.7976539589442808</v>
      </c>
      <c r="F109" s="12">
        <v>10.7178299702282</v>
      </c>
      <c r="G109" s="4">
        <v>14.7960543854972</v>
      </c>
      <c r="H109" s="12">
        <v>0.39695666556400899</v>
      </c>
      <c r="I109" s="4">
        <v>-6.2649960010663799</v>
      </c>
      <c r="J109" s="12">
        <v>13.4965266291763</v>
      </c>
      <c r="K109" s="4">
        <v>14.1295654492135</v>
      </c>
    </row>
    <row r="110" spans="1:11" x14ac:dyDescent="0.25">
      <c r="A110" s="5" t="s">
        <v>23</v>
      </c>
      <c r="B110" s="12" t="s">
        <v>74</v>
      </c>
      <c r="C110" s="5" t="s">
        <v>75</v>
      </c>
      <c r="D110" s="12">
        <v>6.8448500651890498</v>
      </c>
      <c r="E110" s="4">
        <v>7.3966875703489299</v>
      </c>
      <c r="F110" s="12">
        <v>9.4524119947848799</v>
      </c>
      <c r="G110" s="4">
        <v>13.828589805435</v>
      </c>
      <c r="H110" s="12">
        <v>-18.904823989569799</v>
      </c>
      <c r="I110" s="4">
        <v>-3.85914134105162</v>
      </c>
      <c r="J110" s="12">
        <v>8.8005215123859202</v>
      </c>
      <c r="K110" s="4">
        <v>7.3966875703489299</v>
      </c>
    </row>
    <row r="111" spans="1:11" x14ac:dyDescent="0.25">
      <c r="A111" s="5" t="s">
        <v>23</v>
      </c>
      <c r="B111" s="12" t="s">
        <v>76</v>
      </c>
      <c r="C111" s="5" t="s">
        <v>77</v>
      </c>
      <c r="D111" s="12">
        <v>5.2493438320210002</v>
      </c>
      <c r="E111" s="4">
        <v>5</v>
      </c>
      <c r="F111" s="12">
        <v>26.246719160104998</v>
      </c>
      <c r="G111" s="4">
        <v>35</v>
      </c>
      <c r="H111" s="12">
        <v>-26.246719160104998</v>
      </c>
      <c r="I111" s="4">
        <v>-20</v>
      </c>
      <c r="J111" s="12">
        <v>0</v>
      </c>
      <c r="K111" s="4">
        <v>0</v>
      </c>
    </row>
    <row r="112" spans="1:11" x14ac:dyDescent="0.25">
      <c r="A112" s="5" t="s">
        <v>23</v>
      </c>
      <c r="B112" s="12" t="s">
        <v>78</v>
      </c>
      <c r="C112" s="5" t="s">
        <v>79</v>
      </c>
      <c r="D112" s="12">
        <v>7.5750633800665899</v>
      </c>
      <c r="E112" s="4">
        <v>7.6412262348767399</v>
      </c>
      <c r="F112" s="12">
        <v>12.3400226030117</v>
      </c>
      <c r="G112" s="4">
        <v>12.189575184208101</v>
      </c>
      <c r="H112" s="12">
        <v>-8.4914016921714204</v>
      </c>
      <c r="I112" s="4">
        <v>-9.8244337305558105</v>
      </c>
      <c r="J112" s="12">
        <v>3.78753169003329</v>
      </c>
      <c r="K112" s="4">
        <v>6.7922010976682099</v>
      </c>
    </row>
    <row r="113" spans="1:11" x14ac:dyDescent="0.25">
      <c r="A113" s="5" t="s">
        <v>23</v>
      </c>
      <c r="B113" s="12" t="s">
        <v>80</v>
      </c>
      <c r="C113" s="5" t="s">
        <v>81</v>
      </c>
      <c r="D113" s="12">
        <v>8.8888888888888893</v>
      </c>
      <c r="E113" s="4">
        <v>8.1936685288640607</v>
      </c>
      <c r="F113" s="12">
        <v>11.4814814814815</v>
      </c>
      <c r="G113" s="4">
        <v>8.1936685288640607</v>
      </c>
      <c r="H113" s="12">
        <v>-7.4074074074074101</v>
      </c>
      <c r="I113" s="4">
        <v>-11.173184357541899</v>
      </c>
      <c r="J113" s="12">
        <v>16.6666666666667</v>
      </c>
      <c r="K113" s="4">
        <v>13.407821229050301</v>
      </c>
    </row>
    <row r="114" spans="1:11" x14ac:dyDescent="0.25">
      <c r="A114" s="5" t="s">
        <v>23</v>
      </c>
      <c r="B114" s="12" t="s">
        <v>82</v>
      </c>
      <c r="C114" s="5" t="s">
        <v>83</v>
      </c>
      <c r="D114" s="12">
        <v>4.9172266841501404</v>
      </c>
      <c r="E114" s="4">
        <v>5.3240614983430197</v>
      </c>
      <c r="F114" s="12">
        <v>10.3808118887614</v>
      </c>
      <c r="G114" s="4">
        <v>11.0827402618569</v>
      </c>
      <c r="H114" s="12">
        <v>1.2019887450144799</v>
      </c>
      <c r="I114" s="4">
        <v>1.1951974792198601</v>
      </c>
      <c r="J114" s="12">
        <v>-0.109271704092225</v>
      </c>
      <c r="K114" s="4">
        <v>-0.97788884663443298</v>
      </c>
    </row>
    <row r="115" spans="1:11" x14ac:dyDescent="0.25">
      <c r="A115" s="5" t="s">
        <v>23</v>
      </c>
      <c r="B115" s="12" t="s">
        <v>84</v>
      </c>
      <c r="C115" s="5" t="s">
        <v>85</v>
      </c>
      <c r="D115" s="12">
        <v>0</v>
      </c>
      <c r="E115" s="4">
        <v>0</v>
      </c>
      <c r="F115" s="12">
        <v>4.6838407494145198</v>
      </c>
      <c r="G115" s="4">
        <v>35.242290748898697</v>
      </c>
      <c r="H115" s="12">
        <v>-37.470725995316201</v>
      </c>
      <c r="I115" s="4">
        <v>-30.837004405286301</v>
      </c>
      <c r="J115" s="12">
        <v>0</v>
      </c>
      <c r="K115" s="4">
        <v>4.4052863436123397</v>
      </c>
    </row>
    <row r="116" spans="1:11" x14ac:dyDescent="0.25">
      <c r="A116" s="5" t="s">
        <v>23</v>
      </c>
      <c r="B116" s="12" t="s">
        <v>86</v>
      </c>
      <c r="C116" s="5" t="s">
        <v>87</v>
      </c>
      <c r="D116" s="12">
        <v>6.4441106642763701</v>
      </c>
      <c r="E116" s="4">
        <v>5.9743200597432002</v>
      </c>
      <c r="F116" s="12">
        <v>11.240854692572301</v>
      </c>
      <c r="G116" s="4">
        <v>12.4786201247862</v>
      </c>
      <c r="H116" s="12">
        <v>-2.1803381946799698</v>
      </c>
      <c r="I116" s="4">
        <v>-5.5407000554070001</v>
      </c>
      <c r="J116" s="12">
        <v>1.3566548766897599</v>
      </c>
      <c r="K116" s="4">
        <v>2.2644600226446001</v>
      </c>
    </row>
    <row r="117" spans="1:11" x14ac:dyDescent="0.25">
      <c r="A117" s="5" t="s">
        <v>23</v>
      </c>
      <c r="B117" s="12" t="s">
        <v>88</v>
      </c>
      <c r="C117" s="5" t="s">
        <v>89</v>
      </c>
      <c r="D117" s="12">
        <v>4.0168708576019299</v>
      </c>
      <c r="E117" s="4">
        <v>7.1756029499701004</v>
      </c>
      <c r="F117" s="12">
        <v>12.0506125728058</v>
      </c>
      <c r="G117" s="4">
        <v>12.357982858281799</v>
      </c>
      <c r="H117" s="12">
        <v>-17.674231773448501</v>
      </c>
      <c r="I117" s="4">
        <v>-4.7837352999800702</v>
      </c>
      <c r="J117" s="12">
        <v>7.23036754368347</v>
      </c>
      <c r="K117" s="4">
        <v>16.743073549930202</v>
      </c>
    </row>
    <row r="118" spans="1:11" x14ac:dyDescent="0.25">
      <c r="A118" s="5" t="s">
        <v>23</v>
      </c>
      <c r="B118" s="12" t="s">
        <v>90</v>
      </c>
      <c r="C118" s="5" t="s">
        <v>91</v>
      </c>
      <c r="D118" s="12">
        <v>6.2370062370062396</v>
      </c>
      <c r="E118" s="4">
        <v>2.0725388601036299</v>
      </c>
      <c r="F118" s="12">
        <v>14.5530145530146</v>
      </c>
      <c r="G118" s="4">
        <v>8.2901554404145106</v>
      </c>
      <c r="H118" s="12">
        <v>8.31600831600832</v>
      </c>
      <c r="I118" s="4">
        <v>-8.2901554404145106</v>
      </c>
      <c r="J118" s="12">
        <v>2.07900207900208</v>
      </c>
      <c r="K118" s="4">
        <v>8.2901554404145106</v>
      </c>
    </row>
    <row r="119" spans="1:11" x14ac:dyDescent="0.25">
      <c r="A119" s="5" t="s">
        <v>23</v>
      </c>
      <c r="B119" s="12" t="s">
        <v>92</v>
      </c>
      <c r="C119" s="5" t="s">
        <v>93</v>
      </c>
      <c r="D119" s="12">
        <v>5.1911278905143901</v>
      </c>
      <c r="E119" s="4">
        <v>6.9252077562326901</v>
      </c>
      <c r="F119" s="12">
        <v>17.461066540821101</v>
      </c>
      <c r="G119" s="4">
        <v>18.467220683287199</v>
      </c>
      <c r="H119" s="12">
        <v>-13.685700802265201</v>
      </c>
      <c r="I119" s="4">
        <v>-19.3905817174515</v>
      </c>
      <c r="J119" s="12">
        <v>6.6068900424728598</v>
      </c>
      <c r="K119" s="4">
        <v>6.00184672206833</v>
      </c>
    </row>
    <row r="120" spans="1:11" x14ac:dyDescent="0.25">
      <c r="A120" s="5" t="s">
        <v>23</v>
      </c>
      <c r="B120" s="12" t="s">
        <v>94</v>
      </c>
      <c r="C120" s="5" t="s">
        <v>95</v>
      </c>
      <c r="D120" s="12">
        <v>4.7994514912581403</v>
      </c>
      <c r="E120" s="4">
        <v>7.19301250214078</v>
      </c>
      <c r="F120" s="12">
        <v>7.5419952005485102</v>
      </c>
      <c r="G120" s="4">
        <v>14.386025004281599</v>
      </c>
      <c r="H120" s="12">
        <v>3.7709976002742498</v>
      </c>
      <c r="I120" s="4">
        <v>-5.1378660729577001</v>
      </c>
      <c r="J120" s="12">
        <v>5.1422694549194397</v>
      </c>
      <c r="K120" s="4">
        <v>2.7401952389107702</v>
      </c>
    </row>
    <row r="121" spans="1:11" x14ac:dyDescent="0.25">
      <c r="A121" s="5" t="s">
        <v>23</v>
      </c>
      <c r="B121" s="12" t="s">
        <v>96</v>
      </c>
      <c r="C121" s="5" t="s">
        <v>97</v>
      </c>
      <c r="D121" s="12">
        <v>6.4350064350064304</v>
      </c>
      <c r="E121" s="4">
        <v>6.3816209317166601</v>
      </c>
      <c r="F121" s="12">
        <v>18.018018018018001</v>
      </c>
      <c r="G121" s="4">
        <v>16.5922144224633</v>
      </c>
      <c r="H121" s="12">
        <v>-16.731016731016702</v>
      </c>
      <c r="I121" s="4">
        <v>10.2105934907466</v>
      </c>
      <c r="J121" s="12">
        <v>1.2870012870012899</v>
      </c>
      <c r="K121" s="4">
        <v>7.65794511805999</v>
      </c>
    </row>
    <row r="122" spans="1:11" x14ac:dyDescent="0.25">
      <c r="A122" s="5" t="s">
        <v>23</v>
      </c>
      <c r="B122" s="12" t="s">
        <v>98</v>
      </c>
      <c r="C122" s="5" t="s">
        <v>99</v>
      </c>
      <c r="D122" s="12">
        <v>8.2068116536725508</v>
      </c>
      <c r="E122" s="4">
        <v>6.5735414954806899</v>
      </c>
      <c r="F122" s="12">
        <v>19.696347968814099</v>
      </c>
      <c r="G122" s="4">
        <v>19.720624486442102</v>
      </c>
      <c r="H122" s="12">
        <v>-18.875666803446901</v>
      </c>
      <c r="I122" s="4">
        <v>-4.9301561216105201</v>
      </c>
      <c r="J122" s="12">
        <v>31.185884283955701</v>
      </c>
      <c r="K122" s="4">
        <v>3.2867707477403401</v>
      </c>
    </row>
    <row r="123" spans="1:11" x14ac:dyDescent="0.25">
      <c r="A123" s="5" t="s">
        <v>23</v>
      </c>
      <c r="B123" s="12" t="s">
        <v>100</v>
      </c>
      <c r="C123" s="5" t="s">
        <v>101</v>
      </c>
      <c r="D123" s="12">
        <v>4.8239266763145201</v>
      </c>
      <c r="E123" s="4">
        <v>5.6476104214396097</v>
      </c>
      <c r="F123" s="12">
        <v>12.5422093584178</v>
      </c>
      <c r="G123" s="4">
        <v>12.7870424636368</v>
      </c>
      <c r="H123" s="12">
        <v>-4.28793482339068</v>
      </c>
      <c r="I123" s="4">
        <v>-10.8689860940913</v>
      </c>
      <c r="J123" s="12">
        <v>6.5391006056707903</v>
      </c>
      <c r="K123" s="4">
        <v>12.254249027652</v>
      </c>
    </row>
    <row r="124" spans="1:11" x14ac:dyDescent="0.25">
      <c r="A124" s="5" t="s">
        <v>23</v>
      </c>
      <c r="B124" s="12" t="s">
        <v>102</v>
      </c>
      <c r="C124" s="5" t="s">
        <v>103</v>
      </c>
      <c r="D124" s="12">
        <v>13.664596273291901</v>
      </c>
      <c r="E124" s="4">
        <v>2.4615384615384599</v>
      </c>
      <c r="F124" s="12">
        <v>14.906832298136599</v>
      </c>
      <c r="G124" s="4">
        <v>23.384615384615401</v>
      </c>
      <c r="H124" s="12">
        <v>-18.633540372670801</v>
      </c>
      <c r="I124" s="4">
        <v>3.6923076923076898</v>
      </c>
      <c r="J124" s="12">
        <v>9.9378881987577596</v>
      </c>
      <c r="K124" s="4">
        <v>9.8461538461538503</v>
      </c>
    </row>
    <row r="125" spans="1:11" x14ac:dyDescent="0.25">
      <c r="A125" s="5" t="s">
        <v>23</v>
      </c>
      <c r="B125" s="12" t="s">
        <v>104</v>
      </c>
      <c r="C125" s="5" t="s">
        <v>105</v>
      </c>
      <c r="D125" s="12">
        <v>9.6696212731668005</v>
      </c>
      <c r="E125" s="4">
        <v>7.5471698113207504</v>
      </c>
      <c r="F125" s="12">
        <v>17.727639000805802</v>
      </c>
      <c r="G125" s="4">
        <v>12.578616352201299</v>
      </c>
      <c r="H125" s="12">
        <v>-15.310233682514101</v>
      </c>
      <c r="I125" s="4">
        <v>-16.771488469601699</v>
      </c>
      <c r="J125" s="12">
        <v>82.997582594681703</v>
      </c>
      <c r="K125" s="4">
        <v>65.408805031446505</v>
      </c>
    </row>
    <row r="126" spans="1:11" x14ac:dyDescent="0.25">
      <c r="A126" s="5" t="s">
        <v>23</v>
      </c>
      <c r="B126" s="12" t="s">
        <v>106</v>
      </c>
      <c r="C126" s="5" t="s">
        <v>107</v>
      </c>
      <c r="D126" s="12">
        <v>5.4421768707483</v>
      </c>
      <c r="E126" s="4">
        <v>5.3715308863026001</v>
      </c>
      <c r="F126" s="12">
        <v>10.8843537414966</v>
      </c>
      <c r="G126" s="4">
        <v>13.428827215756501</v>
      </c>
      <c r="H126" s="12">
        <v>-10.8843537414966</v>
      </c>
      <c r="I126" s="4">
        <v>-15.2193375111907</v>
      </c>
      <c r="J126" s="12">
        <v>6.3492063492063497</v>
      </c>
      <c r="K126" s="4">
        <v>11.6383169203223</v>
      </c>
    </row>
    <row r="127" spans="1:11" x14ac:dyDescent="0.25">
      <c r="A127" s="5" t="s">
        <v>23</v>
      </c>
      <c r="B127" s="12" t="s">
        <v>108</v>
      </c>
      <c r="C127" s="5" t="s">
        <v>23</v>
      </c>
      <c r="D127" s="12">
        <v>5.9397672934670398</v>
      </c>
      <c r="E127" s="4">
        <v>6.4571742026486998</v>
      </c>
      <c r="F127" s="12">
        <v>13.848953450815699</v>
      </c>
      <c r="G127" s="4">
        <v>13.525585769140401</v>
      </c>
      <c r="H127" s="12">
        <v>-2.33179193483587</v>
      </c>
      <c r="I127" s="4">
        <v>-0.56421910508580797</v>
      </c>
      <c r="J127" s="12">
        <v>2.7099203567011401</v>
      </c>
      <c r="K127" s="4">
        <v>3.4793511480291501</v>
      </c>
    </row>
    <row r="128" spans="1:11" x14ac:dyDescent="0.25">
      <c r="A128" s="5" t="s">
        <v>23</v>
      </c>
      <c r="B128" s="12" t="s">
        <v>109</v>
      </c>
      <c r="C128" s="5" t="s">
        <v>110</v>
      </c>
      <c r="D128" s="12">
        <v>6.1381074168797998</v>
      </c>
      <c r="E128" s="4">
        <v>6.0483870967741904</v>
      </c>
      <c r="F128" s="12">
        <v>10.230179028133</v>
      </c>
      <c r="G128" s="4">
        <v>13.1048387096774</v>
      </c>
      <c r="H128" s="12">
        <v>-15.3452685421995</v>
      </c>
      <c r="I128" s="4">
        <v>-22.177419354838701</v>
      </c>
      <c r="J128" s="12">
        <v>2.0460358056265999</v>
      </c>
      <c r="K128" s="4">
        <v>8.0645161290322598</v>
      </c>
    </row>
    <row r="129" spans="1:11" x14ac:dyDescent="0.25">
      <c r="A129" s="5" t="s">
        <v>23</v>
      </c>
      <c r="B129" s="12" t="s">
        <v>111</v>
      </c>
      <c r="C129" s="5" t="s">
        <v>112</v>
      </c>
      <c r="D129" s="12">
        <v>8.62337662337662</v>
      </c>
      <c r="E129" s="4">
        <v>9.9055873703761002</v>
      </c>
      <c r="F129" s="12">
        <v>9.3506493506493502</v>
      </c>
      <c r="G129" s="4">
        <v>9.6992209668265996</v>
      </c>
      <c r="H129" s="12">
        <v>-10.0779220779221</v>
      </c>
      <c r="I129" s="4">
        <v>-7.5323737295568298</v>
      </c>
      <c r="J129" s="12">
        <v>4.7792207792207799</v>
      </c>
      <c r="K129" s="4">
        <v>3.81777846566579</v>
      </c>
    </row>
    <row r="130" spans="1:11" x14ac:dyDescent="0.25">
      <c r="A130" s="5" t="s">
        <v>23</v>
      </c>
      <c r="B130" s="12" t="s">
        <v>113</v>
      </c>
      <c r="C130" s="5" t="s">
        <v>114</v>
      </c>
      <c r="D130" s="12">
        <v>4.8096192384769498</v>
      </c>
      <c r="E130" s="4">
        <v>5.1741293532338304</v>
      </c>
      <c r="F130" s="12">
        <v>9.8196392785571103</v>
      </c>
      <c r="G130" s="4">
        <v>13.9303482587065</v>
      </c>
      <c r="H130" s="12">
        <v>2.8056112224448899</v>
      </c>
      <c r="I130" s="4">
        <v>-2.5870646766169201</v>
      </c>
      <c r="J130" s="12">
        <v>3.2064128256513</v>
      </c>
      <c r="K130" s="4">
        <v>1.1940298507462701</v>
      </c>
    </row>
    <row r="131" spans="1:11" x14ac:dyDescent="0.25">
      <c r="A131" s="5" t="s">
        <v>23</v>
      </c>
      <c r="B131" s="12" t="s">
        <v>115</v>
      </c>
      <c r="C131" s="5" t="s">
        <v>116</v>
      </c>
      <c r="D131" s="12">
        <v>5.6650246305418701</v>
      </c>
      <c r="E131" s="4">
        <v>4.6700258080373596</v>
      </c>
      <c r="F131" s="12">
        <v>10.098522167487699</v>
      </c>
      <c r="G131" s="4">
        <v>12.043750768096301</v>
      </c>
      <c r="H131" s="12">
        <v>0.49261083743842399</v>
      </c>
      <c r="I131" s="4">
        <v>-6.1447708000491597</v>
      </c>
      <c r="J131" s="12">
        <v>3.9408866995073901</v>
      </c>
      <c r="K131" s="4">
        <v>5.8989799680471897</v>
      </c>
    </row>
    <row r="132" spans="1:11" x14ac:dyDescent="0.25">
      <c r="A132" s="5" t="s">
        <v>23</v>
      </c>
      <c r="B132" s="12" t="s">
        <v>117</v>
      </c>
      <c r="C132" s="5" t="s">
        <v>118</v>
      </c>
      <c r="D132" s="12">
        <v>9.67741935483871</v>
      </c>
      <c r="E132" s="4">
        <v>4.2780748663101598</v>
      </c>
      <c r="F132" s="12">
        <v>8.6021505376344098</v>
      </c>
      <c r="G132" s="4">
        <v>9.6256684491978604</v>
      </c>
      <c r="H132" s="12">
        <v>-2.1505376344085998</v>
      </c>
      <c r="I132" s="4">
        <v>-8.5561497326203195</v>
      </c>
      <c r="J132" s="12">
        <v>9.67741935483871</v>
      </c>
      <c r="K132" s="4">
        <v>2.1390374331550799</v>
      </c>
    </row>
    <row r="133" spans="1:11" x14ac:dyDescent="0.25">
      <c r="A133" s="5" t="s">
        <v>23</v>
      </c>
      <c r="B133" s="12" t="s">
        <v>119</v>
      </c>
      <c r="C133" s="5" t="s">
        <v>120</v>
      </c>
      <c r="D133" s="12">
        <v>6.6205236232320201</v>
      </c>
      <c r="E133" s="4">
        <v>6.2296054583209699</v>
      </c>
      <c r="F133" s="12">
        <v>16.852241950045102</v>
      </c>
      <c r="G133" s="4">
        <v>15.722337585286301</v>
      </c>
      <c r="H133" s="12">
        <v>-7.5233222991272903</v>
      </c>
      <c r="I133" s="4">
        <v>-10.975971521803601</v>
      </c>
      <c r="J133" s="12">
        <v>1.2037315678603699</v>
      </c>
      <c r="K133" s="4">
        <v>1.7798872738059901</v>
      </c>
    </row>
    <row r="134" spans="1:11" x14ac:dyDescent="0.25">
      <c r="A134" s="5" t="s">
        <v>23</v>
      </c>
      <c r="B134" s="12" t="s">
        <v>121</v>
      </c>
      <c r="C134" s="5" t="s">
        <v>122</v>
      </c>
      <c r="D134" s="12">
        <v>11.443958263211</v>
      </c>
      <c r="E134" s="4">
        <v>9.5432856169052496</v>
      </c>
      <c r="F134" s="12">
        <v>10.770784247728001</v>
      </c>
      <c r="G134" s="4">
        <v>13.633265167007499</v>
      </c>
      <c r="H134" s="12">
        <v>8.0780881857960303</v>
      </c>
      <c r="I134" s="4">
        <v>17.7232447171098</v>
      </c>
      <c r="J134" s="12">
        <v>-0.67317401548300204</v>
      </c>
      <c r="K134" s="4">
        <v>-1.36332651670075</v>
      </c>
    </row>
    <row r="135" spans="1:11" x14ac:dyDescent="0.25">
      <c r="A135" s="5" t="s">
        <v>23</v>
      </c>
      <c r="B135" s="12" t="s">
        <v>123</v>
      </c>
      <c r="C135" s="5" t="s">
        <v>124</v>
      </c>
      <c r="D135" s="12">
        <v>8.1669691470054406</v>
      </c>
      <c r="E135" s="4">
        <v>6.2724014336917602</v>
      </c>
      <c r="F135" s="12">
        <v>13.6116152450091</v>
      </c>
      <c r="G135" s="4">
        <v>12.544802867383501</v>
      </c>
      <c r="H135" s="12">
        <v>-8.1669691470054406</v>
      </c>
      <c r="I135" s="4">
        <v>0</v>
      </c>
      <c r="J135" s="12">
        <v>2.72232304900181</v>
      </c>
      <c r="K135" s="4">
        <v>-4.4802867383512499</v>
      </c>
    </row>
    <row r="136" spans="1:11" x14ac:dyDescent="0.25">
      <c r="A136" s="5" t="s">
        <v>23</v>
      </c>
      <c r="B136" s="12" t="s">
        <v>125</v>
      </c>
      <c r="C136" s="5" t="s">
        <v>126</v>
      </c>
      <c r="D136" s="12">
        <v>7.7198786876206196</v>
      </c>
      <c r="E136" s="4">
        <v>3.2867707477403401</v>
      </c>
      <c r="F136" s="12">
        <v>11.5798180314309</v>
      </c>
      <c r="G136" s="4">
        <v>12.0514927417146</v>
      </c>
      <c r="H136" s="12">
        <v>-6.0656189688447801</v>
      </c>
      <c r="I136" s="4">
        <v>-12.0514927417146</v>
      </c>
      <c r="J136" s="12">
        <v>0</v>
      </c>
      <c r="K136" s="4">
        <v>11.5036976170912</v>
      </c>
    </row>
    <row r="137" spans="1:11" x14ac:dyDescent="0.25">
      <c r="A137" s="5" t="s">
        <v>23</v>
      </c>
      <c r="B137" s="12" t="s">
        <v>127</v>
      </c>
      <c r="C137" s="5" t="s">
        <v>128</v>
      </c>
      <c r="D137" s="12">
        <v>4.8439948710642504</v>
      </c>
      <c r="E137" s="4">
        <v>7.6539101497504198</v>
      </c>
      <c r="F137" s="12">
        <v>10.257871491665499</v>
      </c>
      <c r="G137" s="4">
        <v>8.3194675540765406</v>
      </c>
      <c r="H137" s="12">
        <v>-11.6825758655079</v>
      </c>
      <c r="I137" s="4">
        <v>-0.33277870216306199</v>
      </c>
      <c r="J137" s="12">
        <v>213.990596951133</v>
      </c>
      <c r="K137" s="4">
        <v>108.153078202995</v>
      </c>
    </row>
    <row r="138" spans="1:11" x14ac:dyDescent="0.25">
      <c r="A138" s="5" t="s">
        <v>23</v>
      </c>
      <c r="B138" s="12" t="s">
        <v>129</v>
      </c>
      <c r="C138" s="5" t="s">
        <v>130</v>
      </c>
      <c r="D138" s="12">
        <v>9.4545454545454604</v>
      </c>
      <c r="E138" s="4">
        <v>7.5771243009200804</v>
      </c>
      <c r="F138" s="12">
        <v>15.636363636363599</v>
      </c>
      <c r="G138" s="4">
        <v>11.1852787299296</v>
      </c>
      <c r="H138" s="12">
        <v>-9.4545454545454604</v>
      </c>
      <c r="I138" s="4">
        <v>-4.3297853148114704</v>
      </c>
      <c r="J138" s="12">
        <v>3.2727272727272698</v>
      </c>
      <c r="K138" s="4">
        <v>4.3297853148114704</v>
      </c>
    </row>
    <row r="139" spans="1:11" x14ac:dyDescent="0.25">
      <c r="A139" s="5" t="s">
        <v>23</v>
      </c>
      <c r="B139" s="12" t="s">
        <v>131</v>
      </c>
      <c r="C139" s="5" t="s">
        <v>132</v>
      </c>
      <c r="D139" s="12">
        <v>4.8387096774193497</v>
      </c>
      <c r="E139" s="4">
        <v>9.5642933049946901</v>
      </c>
      <c r="F139" s="12">
        <v>21.505376344085999</v>
      </c>
      <c r="G139" s="4">
        <v>14.877789585547299</v>
      </c>
      <c r="H139" s="12">
        <v>-0.53763440860215095</v>
      </c>
      <c r="I139" s="4">
        <v>-6.9075451647183801</v>
      </c>
      <c r="J139" s="12">
        <v>2.6881720430107499</v>
      </c>
      <c r="K139" s="4">
        <v>2.6567481402762998</v>
      </c>
    </row>
    <row r="140" spans="1:11" x14ac:dyDescent="0.25">
      <c r="A140" s="5" t="s">
        <v>23</v>
      </c>
      <c r="B140" s="12" t="s">
        <v>133</v>
      </c>
      <c r="C140" s="5" t="s">
        <v>134</v>
      </c>
      <c r="D140" s="12">
        <v>8.1523469842685206</v>
      </c>
      <c r="E140" s="4">
        <v>6.16016427104723</v>
      </c>
      <c r="F140" s="12">
        <v>11.3368575249984</v>
      </c>
      <c r="G140" s="4">
        <v>10.9086242299795</v>
      </c>
      <c r="H140" s="12">
        <v>-1.78332590280874</v>
      </c>
      <c r="I140" s="4">
        <v>-2.0533880903490802</v>
      </c>
      <c r="J140" s="12">
        <v>18.342780714604199</v>
      </c>
      <c r="K140" s="4">
        <v>4.7484599589322398</v>
      </c>
    </row>
    <row r="141" spans="1:11" x14ac:dyDescent="0.25">
      <c r="A141" s="5" t="s">
        <v>23</v>
      </c>
      <c r="B141" s="12" t="s">
        <v>135</v>
      </c>
      <c r="C141" s="5" t="s">
        <v>136</v>
      </c>
      <c r="D141" s="12">
        <v>3.9603960396039599</v>
      </c>
      <c r="E141" s="4">
        <v>7.2297075254682897</v>
      </c>
      <c r="F141" s="12">
        <v>13.8613861386139</v>
      </c>
      <c r="G141" s="4">
        <v>13.144922773578701</v>
      </c>
      <c r="H141" s="12">
        <v>-5.2805280528052796</v>
      </c>
      <c r="I141" s="4">
        <v>-7.2297075254682897</v>
      </c>
      <c r="J141" s="12">
        <v>7.2607260726072598</v>
      </c>
      <c r="K141" s="4">
        <v>8.5441998028261601</v>
      </c>
    </row>
    <row r="142" spans="1:11" x14ac:dyDescent="0.25">
      <c r="A142" s="5" t="s">
        <v>23</v>
      </c>
      <c r="B142" s="12" t="s">
        <v>137</v>
      </c>
      <c r="C142" s="5" t="s">
        <v>138</v>
      </c>
      <c r="D142" s="12">
        <v>6.8728522336769799</v>
      </c>
      <c r="E142" s="4">
        <v>6.8243858052775304</v>
      </c>
      <c r="F142" s="12">
        <v>12.8293241695304</v>
      </c>
      <c r="G142" s="4">
        <v>13.6487716105551</v>
      </c>
      <c r="H142" s="12">
        <v>-4.5819014891179801</v>
      </c>
      <c r="I142" s="4">
        <v>-8.1892629663330307</v>
      </c>
      <c r="J142" s="12">
        <v>2.7491408934707899</v>
      </c>
      <c r="K142" s="4">
        <v>0.45495905368516798</v>
      </c>
    </row>
    <row r="143" spans="1:11" x14ac:dyDescent="0.25">
      <c r="A143" s="5" t="s">
        <v>23</v>
      </c>
      <c r="B143" s="12" t="s">
        <v>139</v>
      </c>
      <c r="C143" s="5" t="s">
        <v>140</v>
      </c>
      <c r="D143" s="12">
        <v>6.7892503536067901</v>
      </c>
      <c r="E143" s="4">
        <v>5.6417489421720699</v>
      </c>
      <c r="F143" s="12">
        <v>11.881188118811901</v>
      </c>
      <c r="G143" s="4">
        <v>9.0267983074753193</v>
      </c>
      <c r="H143" s="12">
        <v>-20.933521923620901</v>
      </c>
      <c r="I143" s="4">
        <v>1.12834978843441</v>
      </c>
      <c r="J143" s="12">
        <v>15.275813295615301</v>
      </c>
      <c r="K143" s="4">
        <v>3.9492242595204501</v>
      </c>
    </row>
    <row r="144" spans="1:11" x14ac:dyDescent="0.25">
      <c r="A144" s="5" t="s">
        <v>23</v>
      </c>
      <c r="B144" s="12" t="s">
        <v>141</v>
      </c>
      <c r="C144" s="5" t="s">
        <v>142</v>
      </c>
      <c r="D144" s="12">
        <v>3.8543897216274101</v>
      </c>
      <c r="E144" s="4">
        <v>6.5530799475753598</v>
      </c>
      <c r="F144" s="12">
        <v>12.419700214132799</v>
      </c>
      <c r="G144" s="4">
        <v>11.795543905635601</v>
      </c>
      <c r="H144" s="12">
        <v>-13.704496788008599</v>
      </c>
      <c r="I144" s="4">
        <v>-12.2324159021407</v>
      </c>
      <c r="J144" s="12">
        <v>56.102783725910101</v>
      </c>
      <c r="K144" s="4">
        <v>20.532983835736101</v>
      </c>
    </row>
    <row r="145" spans="1:11" x14ac:dyDescent="0.25">
      <c r="A145" s="5" t="s">
        <v>23</v>
      </c>
      <c r="B145" s="12" t="s">
        <v>143</v>
      </c>
      <c r="C145" s="5" t="s">
        <v>144</v>
      </c>
      <c r="D145" s="12">
        <v>3.5555555555555598</v>
      </c>
      <c r="E145" s="4">
        <v>7.6045627376425902</v>
      </c>
      <c r="F145" s="12">
        <v>17.185185185185201</v>
      </c>
      <c r="G145" s="4">
        <v>18.718923661889399</v>
      </c>
      <c r="H145" s="12">
        <v>2.9629629629629601</v>
      </c>
      <c r="I145" s="4">
        <v>-7.6045627376425902</v>
      </c>
      <c r="J145" s="12">
        <v>2.3703703703703698</v>
      </c>
      <c r="K145" s="4">
        <v>-1.75489909330214</v>
      </c>
    </row>
    <row r="146" spans="1:11" x14ac:dyDescent="0.25">
      <c r="A146" s="5" t="s">
        <v>23</v>
      </c>
      <c r="B146" s="12" t="s">
        <v>145</v>
      </c>
      <c r="C146" s="5" t="s">
        <v>146</v>
      </c>
      <c r="D146" s="12">
        <v>5.2493438320210002</v>
      </c>
      <c r="E146" s="4">
        <v>3.9113428943937398</v>
      </c>
      <c r="F146" s="12">
        <v>14.435695538057701</v>
      </c>
      <c r="G146" s="4">
        <v>9.1264667535853992</v>
      </c>
      <c r="H146" s="12">
        <v>-10.498687664042</v>
      </c>
      <c r="I146" s="4">
        <v>6.5189048239895699</v>
      </c>
      <c r="J146" s="12">
        <v>1.31233595800525</v>
      </c>
      <c r="K146" s="4">
        <v>3.9113428943937398</v>
      </c>
    </row>
    <row r="147" spans="1:11" x14ac:dyDescent="0.25">
      <c r="A147" s="5" t="s">
        <v>23</v>
      </c>
      <c r="B147" s="12" t="s">
        <v>147</v>
      </c>
      <c r="C147" s="5" t="s">
        <v>148</v>
      </c>
      <c r="D147" s="12">
        <v>8.0598733448474391</v>
      </c>
      <c r="E147" s="4">
        <v>5.7971014492753596</v>
      </c>
      <c r="F147" s="12">
        <v>10.3626943005181</v>
      </c>
      <c r="G147" s="4">
        <v>8.1159420289855095</v>
      </c>
      <c r="H147" s="12">
        <v>0</v>
      </c>
      <c r="I147" s="4">
        <v>5.7971014492753596</v>
      </c>
      <c r="J147" s="12">
        <v>1.15141047783535</v>
      </c>
      <c r="K147" s="4">
        <v>9.27536231884058</v>
      </c>
    </row>
    <row r="148" spans="1:11" x14ac:dyDescent="0.25">
      <c r="A148" s="5" t="s">
        <v>23</v>
      </c>
      <c r="B148" s="12" t="s">
        <v>149</v>
      </c>
      <c r="C148" s="5" t="s">
        <v>150</v>
      </c>
      <c r="D148" s="12">
        <v>7.8114478114478096</v>
      </c>
      <c r="E148" s="4">
        <v>7.2231139646870002</v>
      </c>
      <c r="F148" s="12">
        <v>8.8888888888888893</v>
      </c>
      <c r="G148" s="4">
        <v>11.5034777956126</v>
      </c>
      <c r="H148" s="12">
        <v>-5.92592592592593</v>
      </c>
      <c r="I148" s="4">
        <v>-2.1401819154628101</v>
      </c>
      <c r="J148" s="12">
        <v>-2.6936026936026898</v>
      </c>
      <c r="K148" s="4">
        <v>-0.26752273943285199</v>
      </c>
    </row>
    <row r="149" spans="1:11" x14ac:dyDescent="0.25">
      <c r="A149" s="5" t="s">
        <v>23</v>
      </c>
      <c r="B149" s="12" t="s">
        <v>151</v>
      </c>
      <c r="C149" s="5" t="s">
        <v>152</v>
      </c>
      <c r="D149" s="12">
        <v>4.7003525264394801</v>
      </c>
      <c r="E149" s="4">
        <v>4.43213296398892</v>
      </c>
      <c r="F149" s="12">
        <v>8.0577471881819704</v>
      </c>
      <c r="G149" s="4">
        <v>11.0803324099723</v>
      </c>
      <c r="H149" s="12">
        <v>-23.166023166023201</v>
      </c>
      <c r="I149" s="4">
        <v>-23.638042474607602</v>
      </c>
      <c r="J149" s="12">
        <v>113.81567903307</v>
      </c>
      <c r="K149" s="4">
        <v>161.03416435826401</v>
      </c>
    </row>
    <row r="150" spans="1:11" x14ac:dyDescent="0.25">
      <c r="A150" s="5" t="s">
        <v>23</v>
      </c>
      <c r="B150" s="12" t="s">
        <v>153</v>
      </c>
      <c r="C150" s="5" t="s">
        <v>154</v>
      </c>
      <c r="D150" s="12">
        <v>4.7637951568082597</v>
      </c>
      <c r="E150" s="4">
        <v>4.6502615772137199</v>
      </c>
      <c r="F150" s="12">
        <v>16.6732830488289</v>
      </c>
      <c r="G150" s="4">
        <v>19.763611703158301</v>
      </c>
      <c r="H150" s="12">
        <v>-10.7185391028186</v>
      </c>
      <c r="I150" s="4">
        <v>-14.7258283278434</v>
      </c>
      <c r="J150" s="12">
        <v>-1.19094878920206</v>
      </c>
      <c r="K150" s="4">
        <v>0.77504359620228602</v>
      </c>
    </row>
    <row r="151" spans="1:11" x14ac:dyDescent="0.25">
      <c r="A151" s="5" t="s">
        <v>23</v>
      </c>
      <c r="B151" s="12" t="s">
        <v>155</v>
      </c>
      <c r="C151" s="5" t="s">
        <v>156</v>
      </c>
      <c r="D151" s="12">
        <v>6.1919504643962897</v>
      </c>
      <c r="E151" s="4">
        <v>3.22729368372522</v>
      </c>
      <c r="F151" s="12">
        <v>21.4336746844487</v>
      </c>
      <c r="G151" s="4">
        <v>19.363762102351298</v>
      </c>
      <c r="H151" s="12">
        <v>-17.1469397475589</v>
      </c>
      <c r="I151" s="4">
        <v>-15.2143845089903</v>
      </c>
      <c r="J151" s="12">
        <v>0.47630388187663703</v>
      </c>
      <c r="K151" s="4">
        <v>0.46104195481788801</v>
      </c>
    </row>
    <row r="152" spans="1:11" x14ac:dyDescent="0.25">
      <c r="A152" s="5" t="s">
        <v>23</v>
      </c>
      <c r="B152" s="12" t="s">
        <v>157</v>
      </c>
      <c r="C152" s="5" t="s">
        <v>158</v>
      </c>
      <c r="D152" s="12">
        <v>8.5792724776938893</v>
      </c>
      <c r="E152" s="4">
        <v>8.9137763556368199</v>
      </c>
      <c r="F152" s="12">
        <v>12.125371768474</v>
      </c>
      <c r="G152" s="4">
        <v>13.827781269641701</v>
      </c>
      <c r="H152" s="12">
        <v>3.6604895904827299</v>
      </c>
      <c r="I152" s="4">
        <v>-1.94274612879264</v>
      </c>
      <c r="J152" s="12">
        <v>1.37268359643102</v>
      </c>
      <c r="K152" s="4">
        <v>2.39986286497914</v>
      </c>
    </row>
    <row r="153" spans="1:11" x14ac:dyDescent="0.25">
      <c r="A153" s="5" t="s">
        <v>23</v>
      </c>
      <c r="B153" s="12" t="s">
        <v>159</v>
      </c>
      <c r="C153" s="5" t="s">
        <v>160</v>
      </c>
      <c r="D153" s="12">
        <v>8.0717488789237706</v>
      </c>
      <c r="E153" s="4">
        <v>8.0071174377224192</v>
      </c>
      <c r="F153" s="12">
        <v>21.52466367713</v>
      </c>
      <c r="G153" s="4">
        <v>10.676156583629901</v>
      </c>
      <c r="H153" s="12">
        <v>-10.762331838565</v>
      </c>
      <c r="I153" s="4">
        <v>-2.6690391459074698</v>
      </c>
      <c r="J153" s="12">
        <v>5.3811659192825099</v>
      </c>
      <c r="K153" s="4">
        <v>2.6690391459074698</v>
      </c>
    </row>
    <row r="154" spans="1:11" x14ac:dyDescent="0.25">
      <c r="A154" s="5" t="s">
        <v>23</v>
      </c>
      <c r="B154" s="12" t="s">
        <v>161</v>
      </c>
      <c r="C154" s="5" t="s">
        <v>162</v>
      </c>
      <c r="D154" s="12">
        <v>5.6818181818181799</v>
      </c>
      <c r="E154" s="4">
        <v>5.5210489993098699</v>
      </c>
      <c r="F154" s="12">
        <v>19.886363636363601</v>
      </c>
      <c r="G154" s="4">
        <v>19.323671497584499</v>
      </c>
      <c r="H154" s="12">
        <v>-17.045454545454501</v>
      </c>
      <c r="I154" s="4">
        <v>-5.5210489993098699</v>
      </c>
      <c r="J154" s="12">
        <v>0</v>
      </c>
      <c r="K154" s="4">
        <v>-1.3802622498274699</v>
      </c>
    </row>
    <row r="155" spans="1:11" x14ac:dyDescent="0.25">
      <c r="A155" s="5" t="s">
        <v>23</v>
      </c>
      <c r="B155" s="12" t="s">
        <v>163</v>
      </c>
      <c r="C155" s="5" t="s">
        <v>164</v>
      </c>
      <c r="D155" s="12">
        <v>4.3410852713178301</v>
      </c>
      <c r="E155" s="4">
        <v>5.5727554179566603</v>
      </c>
      <c r="F155" s="12">
        <v>16.124031007751899</v>
      </c>
      <c r="G155" s="4">
        <v>12.383900928792601</v>
      </c>
      <c r="H155" s="12">
        <v>-9.9224806201550404</v>
      </c>
      <c r="I155" s="4">
        <v>0.61919504643962897</v>
      </c>
      <c r="J155" s="12">
        <v>11.162790697674399</v>
      </c>
      <c r="K155" s="4">
        <v>6.8111455108359102</v>
      </c>
    </row>
    <row r="156" spans="1:11" x14ac:dyDescent="0.25">
      <c r="A156" s="5" t="s">
        <v>23</v>
      </c>
      <c r="B156" s="12" t="s">
        <v>165</v>
      </c>
      <c r="C156" s="5" t="s">
        <v>166</v>
      </c>
      <c r="D156" s="12">
        <v>7.0349679288226801</v>
      </c>
      <c r="E156" s="4">
        <v>7.8028747433264902</v>
      </c>
      <c r="F156" s="12">
        <v>11.587006000413799</v>
      </c>
      <c r="G156" s="4">
        <v>20.5338809034908</v>
      </c>
      <c r="H156" s="12">
        <v>-1.6552865714876901</v>
      </c>
      <c r="I156" s="4">
        <v>-2.4640657084188899</v>
      </c>
      <c r="J156" s="12">
        <v>-4.13821642871922</v>
      </c>
      <c r="K156" s="4">
        <v>3.2854209445585201</v>
      </c>
    </row>
    <row r="157" spans="1:11" x14ac:dyDescent="0.25">
      <c r="A157" s="5" t="s">
        <v>23</v>
      </c>
      <c r="B157" s="12" t="s">
        <v>167</v>
      </c>
      <c r="C157" s="5" t="s">
        <v>168</v>
      </c>
      <c r="D157" s="12">
        <v>7.3317622414244603</v>
      </c>
      <c r="E157" s="4">
        <v>4.1939711664482298</v>
      </c>
      <c r="F157" s="12">
        <v>12.045037968054499</v>
      </c>
      <c r="G157" s="4">
        <v>10.484927916120601</v>
      </c>
      <c r="H157" s="12">
        <v>2.0947892118355602</v>
      </c>
      <c r="I157" s="4">
        <v>-1.57273918741809</v>
      </c>
      <c r="J157" s="12">
        <v>4.1895784236711204</v>
      </c>
      <c r="K157" s="4">
        <v>11.0091743119266</v>
      </c>
    </row>
    <row r="158" spans="1:11" x14ac:dyDescent="0.25">
      <c r="A158" s="5" t="s">
        <v>23</v>
      </c>
      <c r="B158" s="12" t="s">
        <v>169</v>
      </c>
      <c r="C158" s="5" t="s">
        <v>170</v>
      </c>
      <c r="D158" s="12">
        <v>7.4615728995672299</v>
      </c>
      <c r="E158" s="4">
        <v>7.4693755602031704</v>
      </c>
      <c r="F158" s="12">
        <v>7.1631099835845404</v>
      </c>
      <c r="G158" s="4">
        <v>9.5608007170600509</v>
      </c>
      <c r="H158" s="12">
        <v>-0.895388747948067</v>
      </c>
      <c r="I158" s="4">
        <v>0.29877502240812698</v>
      </c>
      <c r="J158" s="12">
        <v>1.79077749589613</v>
      </c>
      <c r="K158" s="4">
        <v>0.59755004481625296</v>
      </c>
    </row>
    <row r="159" spans="1:11" x14ac:dyDescent="0.25">
      <c r="A159" s="5" t="s">
        <v>23</v>
      </c>
      <c r="B159" s="12" t="s">
        <v>171</v>
      </c>
      <c r="C159" s="5" t="s">
        <v>172</v>
      </c>
      <c r="D159" s="12">
        <v>6.9249793899422896</v>
      </c>
      <c r="E159" s="4">
        <v>6.2551440329218098</v>
      </c>
      <c r="F159" s="12">
        <v>4.2868920032976101</v>
      </c>
      <c r="G159" s="4">
        <v>7.2427983539094596</v>
      </c>
      <c r="H159" s="12">
        <v>2.3083264633141001</v>
      </c>
      <c r="I159" s="4">
        <v>-9.5473251028806594</v>
      </c>
      <c r="J159" s="12">
        <v>1.3190436933223399</v>
      </c>
      <c r="K159" s="4">
        <v>3.6213991769547298</v>
      </c>
    </row>
    <row r="160" spans="1:11" x14ac:dyDescent="0.25">
      <c r="A160" s="5" t="s">
        <v>23</v>
      </c>
      <c r="B160" s="12" t="s">
        <v>173</v>
      </c>
      <c r="C160" s="5" t="s">
        <v>174</v>
      </c>
      <c r="D160" s="12">
        <v>5.2002080083203301</v>
      </c>
      <c r="E160" s="4">
        <v>2.0693222969477501</v>
      </c>
      <c r="F160" s="12">
        <v>14.5605824232969</v>
      </c>
      <c r="G160" s="4">
        <v>7.2426280393171201</v>
      </c>
      <c r="H160" s="12">
        <v>-19.760790431617298</v>
      </c>
      <c r="I160" s="4">
        <v>16.554578375582</v>
      </c>
      <c r="J160" s="12">
        <v>-4.1601664066562698</v>
      </c>
      <c r="K160" s="4">
        <v>10.3466114847387</v>
      </c>
    </row>
    <row r="161" spans="1:11" x14ac:dyDescent="0.25">
      <c r="A161" s="5" t="s">
        <v>23</v>
      </c>
      <c r="B161" s="12" t="s">
        <v>175</v>
      </c>
      <c r="C161" s="5" t="s">
        <v>176</v>
      </c>
      <c r="D161" s="12">
        <v>6.2409450573944101</v>
      </c>
      <c r="E161" s="4">
        <v>6.6342326404245897</v>
      </c>
      <c r="F161" s="12">
        <v>9.4728630335450799</v>
      </c>
      <c r="G161" s="4">
        <v>9.5090667846085797</v>
      </c>
      <c r="H161" s="12">
        <v>-5.1264905828596898</v>
      </c>
      <c r="I161" s="4">
        <v>-7.9610791685095101</v>
      </c>
      <c r="J161" s="12">
        <v>1.78312715925554</v>
      </c>
      <c r="K161" s="4">
        <v>0.88456435205661199</v>
      </c>
    </row>
    <row r="162" spans="1:11" x14ac:dyDescent="0.25">
      <c r="A162" s="5" t="s">
        <v>23</v>
      </c>
      <c r="B162" s="12" t="s">
        <v>177</v>
      </c>
      <c r="C162" s="5" t="s">
        <v>178</v>
      </c>
      <c r="D162" s="12">
        <v>7.5783672063382701</v>
      </c>
      <c r="E162" s="4">
        <v>7.5265138556277797</v>
      </c>
      <c r="F162" s="12">
        <v>12.400964519462599</v>
      </c>
      <c r="G162" s="4">
        <v>13.684570646596001</v>
      </c>
      <c r="H162" s="12">
        <v>-5.5115397864278304</v>
      </c>
      <c r="I162" s="4">
        <v>2.7369141293191901</v>
      </c>
      <c r="J162" s="12">
        <v>0</v>
      </c>
      <c r="K162" s="4">
        <v>-2.7369141293191901</v>
      </c>
    </row>
    <row r="163" spans="1:11" x14ac:dyDescent="0.25">
      <c r="A163" s="5" t="s">
        <v>23</v>
      </c>
      <c r="B163" s="12" t="s">
        <v>179</v>
      </c>
      <c r="C163" s="5" t="s">
        <v>180</v>
      </c>
      <c r="D163" s="12">
        <v>9.6151450990160701</v>
      </c>
      <c r="E163" s="4">
        <v>8.8992741374167199</v>
      </c>
      <c r="F163" s="12">
        <v>7.8714659359820702</v>
      </c>
      <c r="G163" s="4">
        <v>8.7501242915382296</v>
      </c>
      <c r="H163" s="12">
        <v>-6.1776061776061804</v>
      </c>
      <c r="I163" s="4">
        <v>-1.7400815352490799</v>
      </c>
      <c r="J163" s="12">
        <v>1.0462074978203999</v>
      </c>
      <c r="K163" s="4">
        <v>0.44744953763547801</v>
      </c>
    </row>
    <row r="164" spans="1:11" x14ac:dyDescent="0.25">
      <c r="A164" s="5" t="s">
        <v>23</v>
      </c>
      <c r="B164" s="12" t="s">
        <v>181</v>
      </c>
      <c r="C164" s="5" t="s">
        <v>182</v>
      </c>
      <c r="D164" s="12">
        <v>3.2520325203252001</v>
      </c>
      <c r="E164" s="4">
        <v>7.0785070785070801</v>
      </c>
      <c r="F164" s="12">
        <v>18.861788617886202</v>
      </c>
      <c r="G164" s="4">
        <v>19.948519948519898</v>
      </c>
      <c r="H164" s="12">
        <v>-5.2032520325203304</v>
      </c>
      <c r="I164" s="4">
        <v>-11.583011583011601</v>
      </c>
      <c r="J164" s="12">
        <v>9.1056910569105707</v>
      </c>
      <c r="K164" s="4">
        <v>5.1480051480051499</v>
      </c>
    </row>
    <row r="165" spans="1:11" x14ac:dyDescent="0.25">
      <c r="A165" s="5" t="s">
        <v>23</v>
      </c>
      <c r="B165" s="12" t="s">
        <v>183</v>
      </c>
      <c r="C165" s="5" t="s">
        <v>184</v>
      </c>
      <c r="D165" s="12">
        <v>4.9973698053655999</v>
      </c>
      <c r="E165" s="4">
        <v>3.6288232244686398</v>
      </c>
      <c r="F165" s="12">
        <v>13.413992635454999</v>
      </c>
      <c r="G165" s="4">
        <v>13.996889580093301</v>
      </c>
      <c r="H165" s="12">
        <v>-11.3098369279327</v>
      </c>
      <c r="I165" s="4">
        <v>-10.3680663556247</v>
      </c>
      <c r="J165" s="12">
        <v>5.7864281956864803</v>
      </c>
      <c r="K165" s="4">
        <v>6.7392431311560399</v>
      </c>
    </row>
    <row r="166" spans="1:11" x14ac:dyDescent="0.25">
      <c r="A166" s="5" t="s">
        <v>23</v>
      </c>
      <c r="B166" s="12" t="s">
        <v>185</v>
      </c>
      <c r="C166" s="5" t="s">
        <v>186</v>
      </c>
      <c r="D166" s="12">
        <v>2.7440219521756202</v>
      </c>
      <c r="E166" s="4">
        <v>4.2283298097251603</v>
      </c>
      <c r="F166" s="12">
        <v>13.720109760878101</v>
      </c>
      <c r="G166" s="4">
        <v>16.913319238900598</v>
      </c>
      <c r="H166" s="12">
        <v>-12.152097216777699</v>
      </c>
      <c r="I166" s="4">
        <v>-10.7630213338459</v>
      </c>
      <c r="J166" s="12">
        <v>5.4880439043512403</v>
      </c>
      <c r="K166" s="4">
        <v>2.3063617143955399</v>
      </c>
    </row>
    <row r="167" spans="1:11" x14ac:dyDescent="0.25">
      <c r="A167" s="5" t="s">
        <v>23</v>
      </c>
      <c r="B167" s="12" t="s">
        <v>187</v>
      </c>
      <c r="C167" s="5" t="s">
        <v>188</v>
      </c>
      <c r="D167" s="12">
        <v>4.7192071731949001</v>
      </c>
      <c r="E167" s="4">
        <v>4.6707146193367599</v>
      </c>
      <c r="F167" s="12">
        <v>23.5960358659745</v>
      </c>
      <c r="G167" s="4">
        <v>26.156001868285799</v>
      </c>
      <c r="H167" s="12">
        <v>-6.6068900424728598</v>
      </c>
      <c r="I167" s="4">
        <v>15.880429705745</v>
      </c>
      <c r="J167" s="12">
        <v>9.4384143463898091</v>
      </c>
      <c r="K167" s="4">
        <v>13.078000934142899</v>
      </c>
    </row>
    <row r="168" spans="1:11" x14ac:dyDescent="0.25">
      <c r="A168" s="5" t="s">
        <v>23</v>
      </c>
      <c r="B168" s="12" t="s">
        <v>189</v>
      </c>
      <c r="C168" s="5" t="s">
        <v>190</v>
      </c>
      <c r="D168" s="12">
        <v>6.6334991708126001</v>
      </c>
      <c r="E168" s="4">
        <v>0</v>
      </c>
      <c r="F168" s="12">
        <v>33.167495854062999</v>
      </c>
      <c r="G168" s="4">
        <v>15.9235668789809</v>
      </c>
      <c r="H168" s="12">
        <v>-9.9502487562188993</v>
      </c>
      <c r="I168" s="4">
        <v>-25.4777070063694</v>
      </c>
      <c r="J168" s="12">
        <v>-9.9502487562188993</v>
      </c>
      <c r="K168" s="4">
        <v>15.9235668789809</v>
      </c>
    </row>
    <row r="169" spans="1:11" x14ac:dyDescent="0.25">
      <c r="A169" s="5" t="s">
        <v>23</v>
      </c>
      <c r="B169" s="12" t="s">
        <v>191</v>
      </c>
      <c r="C169" s="5" t="s">
        <v>192</v>
      </c>
      <c r="D169" s="12">
        <v>3.3030553261767102</v>
      </c>
      <c r="E169" s="4">
        <v>5.46149645002731</v>
      </c>
      <c r="F169" s="12">
        <v>19.267822736030801</v>
      </c>
      <c r="G169" s="4">
        <v>24.576734025122899</v>
      </c>
      <c r="H169" s="12">
        <v>-2.7525461051472599</v>
      </c>
      <c r="I169" s="4">
        <v>8.1922446750409605</v>
      </c>
      <c r="J169" s="12">
        <v>1.65152766308836</v>
      </c>
      <c r="K169" s="4">
        <v>6.5537957400327702</v>
      </c>
    </row>
    <row r="170" spans="1:11" x14ac:dyDescent="0.25">
      <c r="A170" s="5" t="s">
        <v>23</v>
      </c>
      <c r="B170" s="12" t="s">
        <v>193</v>
      </c>
      <c r="C170" s="5" t="s">
        <v>194</v>
      </c>
      <c r="D170" s="12">
        <v>7.3937153419593296</v>
      </c>
      <c r="E170" s="4">
        <v>3.6182722749886902</v>
      </c>
      <c r="F170" s="12">
        <v>16.635859519408498</v>
      </c>
      <c r="G170" s="4">
        <v>14.4730890999548</v>
      </c>
      <c r="H170" s="12">
        <v>-10.166358595194099</v>
      </c>
      <c r="I170" s="4">
        <v>-20.805065581185001</v>
      </c>
      <c r="J170" s="12">
        <v>3.6968576709796701</v>
      </c>
      <c r="K170" s="4">
        <v>4.5228403437358704</v>
      </c>
    </row>
    <row r="171" spans="1:11" x14ac:dyDescent="0.25">
      <c r="A171" s="5" t="s">
        <v>23</v>
      </c>
      <c r="B171" s="12" t="s">
        <v>195</v>
      </c>
      <c r="C171" s="5" t="s">
        <v>196</v>
      </c>
      <c r="D171" s="12">
        <v>7.2314049586776896</v>
      </c>
      <c r="E171" s="4">
        <v>7.2239422084623302</v>
      </c>
      <c r="F171" s="12">
        <v>15.495867768595</v>
      </c>
      <c r="G171" s="4">
        <v>14.447884416924699</v>
      </c>
      <c r="H171" s="12">
        <v>-19.6280991735537</v>
      </c>
      <c r="I171" s="4">
        <v>-7.2239422084623302</v>
      </c>
      <c r="J171" s="12">
        <v>19.6280991735537</v>
      </c>
      <c r="K171" s="4">
        <v>21.671826625386998</v>
      </c>
    </row>
    <row r="172" spans="1:11" x14ac:dyDescent="0.25">
      <c r="A172" s="5" t="s">
        <v>23</v>
      </c>
      <c r="B172" s="12" t="s">
        <v>197</v>
      </c>
      <c r="C172" s="5" t="s">
        <v>198</v>
      </c>
      <c r="D172" s="12">
        <v>9.7244732576985395</v>
      </c>
      <c r="E172" s="4">
        <v>19.323671497584499</v>
      </c>
      <c r="F172" s="12">
        <v>6.4829821717990299</v>
      </c>
      <c r="G172" s="4">
        <v>16.103059581320402</v>
      </c>
      <c r="H172" s="12">
        <v>-9.7244732576985395</v>
      </c>
      <c r="I172" s="4">
        <v>-12.8824476650564</v>
      </c>
      <c r="J172" s="12">
        <v>-3.2414910858995101</v>
      </c>
      <c r="K172" s="4">
        <v>6.4412238325281796</v>
      </c>
    </row>
    <row r="173" spans="1:11" x14ac:dyDescent="0.25">
      <c r="A173" s="5" t="s">
        <v>23</v>
      </c>
      <c r="B173" s="12" t="s">
        <v>199</v>
      </c>
      <c r="C173" s="5" t="s">
        <v>200</v>
      </c>
      <c r="D173" s="12">
        <v>6.8277662494142897</v>
      </c>
      <c r="E173" s="4">
        <v>6.0932263633593999</v>
      </c>
      <c r="F173" s="12">
        <v>12.1828770332686</v>
      </c>
      <c r="G173" s="4">
        <v>11.8479401509766</v>
      </c>
      <c r="H173" s="12">
        <v>-8.4342994845705892</v>
      </c>
      <c r="I173" s="4">
        <v>-4.8745810906875198</v>
      </c>
      <c r="J173" s="12">
        <v>34.071892362273204</v>
      </c>
      <c r="K173" s="4">
        <v>13.8790156054297</v>
      </c>
    </row>
    <row r="174" spans="1:11" x14ac:dyDescent="0.25">
      <c r="A174" s="5" t="s">
        <v>23</v>
      </c>
      <c r="B174" s="12" t="s">
        <v>201</v>
      </c>
      <c r="C174" s="5" t="s">
        <v>202</v>
      </c>
      <c r="D174" s="12">
        <v>6.6945606694560702</v>
      </c>
      <c r="E174" s="4">
        <v>4.8661800486617999</v>
      </c>
      <c r="F174" s="12">
        <v>13.3891213389121</v>
      </c>
      <c r="G174" s="4">
        <v>24.330900243308999</v>
      </c>
      <c r="H174" s="12">
        <v>-6.6945606694560702</v>
      </c>
      <c r="I174" s="4">
        <v>-22.708840227088402</v>
      </c>
      <c r="J174" s="12">
        <v>-10.0418410041841</v>
      </c>
      <c r="K174" s="4">
        <v>1.6220600162206</v>
      </c>
    </row>
    <row r="175" spans="1:11" x14ac:dyDescent="0.25">
      <c r="A175" s="5" t="s">
        <v>23</v>
      </c>
      <c r="B175" s="12" t="s">
        <v>203</v>
      </c>
      <c r="C175" s="5" t="s">
        <v>204</v>
      </c>
      <c r="D175" s="12">
        <v>6.60736975857687</v>
      </c>
      <c r="E175" s="4">
        <v>6.9982504373906496</v>
      </c>
      <c r="F175" s="12">
        <v>12.198221092757301</v>
      </c>
      <c r="G175" s="4">
        <v>13.4966258435391</v>
      </c>
      <c r="H175" s="12">
        <v>-12.198221092757301</v>
      </c>
      <c r="I175" s="4">
        <v>-14.9962509372657</v>
      </c>
      <c r="J175" s="12">
        <v>5.5908513341804298</v>
      </c>
      <c r="K175" s="4">
        <v>0.49987503124219002</v>
      </c>
    </row>
    <row r="176" spans="1:11" x14ac:dyDescent="0.25">
      <c r="A176" s="5" t="s">
        <v>23</v>
      </c>
      <c r="B176" s="12" t="s">
        <v>205</v>
      </c>
      <c r="C176" s="5" t="s">
        <v>206</v>
      </c>
      <c r="D176" s="12">
        <v>6.7592940292902703</v>
      </c>
      <c r="E176" s="4">
        <v>5.9679224170085803</v>
      </c>
      <c r="F176" s="12">
        <v>16.522718738265102</v>
      </c>
      <c r="G176" s="4">
        <v>16.411786646773599</v>
      </c>
      <c r="H176" s="12">
        <v>9.0123920390536991</v>
      </c>
      <c r="I176" s="4">
        <v>-12.681835136143199</v>
      </c>
      <c r="J176" s="12">
        <v>5.2572286894479898</v>
      </c>
      <c r="K176" s="4">
        <v>5.2219321148825104</v>
      </c>
    </row>
    <row r="177" spans="1:11" x14ac:dyDescent="0.25">
      <c r="A177" s="5" t="s">
        <v>23</v>
      </c>
      <c r="B177" s="12" t="s">
        <v>207</v>
      </c>
      <c r="C177" s="5" t="s">
        <v>208</v>
      </c>
      <c r="D177" s="12">
        <v>1.3755158184319101</v>
      </c>
      <c r="E177" s="4">
        <v>5.4570259208731198</v>
      </c>
      <c r="F177" s="12">
        <v>15.130674002751</v>
      </c>
      <c r="G177" s="4">
        <v>10.9140518417462</v>
      </c>
      <c r="H177" s="12">
        <v>-12.3796423658872</v>
      </c>
      <c r="I177" s="4">
        <v>-10.9140518417462</v>
      </c>
      <c r="J177" s="12">
        <v>19.2572214580468</v>
      </c>
      <c r="K177" s="4">
        <v>8.1855388813096894</v>
      </c>
    </row>
    <row r="178" spans="1:11" x14ac:dyDescent="0.25">
      <c r="A178" s="5" t="s">
        <v>23</v>
      </c>
      <c r="B178" s="12" t="s">
        <v>209</v>
      </c>
      <c r="C178" s="5" t="s">
        <v>210</v>
      </c>
      <c r="D178" s="12">
        <v>5.3171287504747404</v>
      </c>
      <c r="E178" s="4">
        <v>5.1851851851851896</v>
      </c>
      <c r="F178" s="12">
        <v>10.6342575009495</v>
      </c>
      <c r="G178" s="4">
        <v>17.7777777777778</v>
      </c>
      <c r="H178" s="12">
        <v>-14.4322066084314</v>
      </c>
      <c r="I178" s="4">
        <v>-19.259259259259299</v>
      </c>
      <c r="J178" s="12">
        <v>0</v>
      </c>
      <c r="K178" s="4">
        <v>2.2222222222222201</v>
      </c>
    </row>
    <row r="179" spans="1:11" x14ac:dyDescent="0.25">
      <c r="A179" s="5" t="s">
        <v>23</v>
      </c>
      <c r="B179" s="12" t="s">
        <v>211</v>
      </c>
      <c r="C179" s="5" t="s">
        <v>212</v>
      </c>
      <c r="D179" s="12">
        <v>7.011393514461</v>
      </c>
      <c r="E179" s="4">
        <v>9.4745908699397106</v>
      </c>
      <c r="F179" s="12">
        <v>20.157756354075399</v>
      </c>
      <c r="G179" s="4">
        <v>14.6425495262705</v>
      </c>
      <c r="H179" s="12">
        <v>-16.6520595968449</v>
      </c>
      <c r="I179" s="4">
        <v>-7.75193798449612</v>
      </c>
      <c r="J179" s="12">
        <v>3.5056967572305</v>
      </c>
      <c r="K179" s="4">
        <v>6.8906115417743301</v>
      </c>
    </row>
    <row r="180" spans="1:11" x14ac:dyDescent="0.25">
      <c r="A180" s="5" t="s">
        <v>23</v>
      </c>
      <c r="B180" s="12" t="s">
        <v>213</v>
      </c>
      <c r="C180" s="5" t="s">
        <v>214</v>
      </c>
      <c r="D180" s="12">
        <v>8.9686098654708495</v>
      </c>
      <c r="E180" s="4">
        <v>6.9860279441117799</v>
      </c>
      <c r="F180" s="12">
        <v>12.954658694569</v>
      </c>
      <c r="G180" s="4">
        <v>9.9800399201596797</v>
      </c>
      <c r="H180" s="12">
        <v>1.9930244145490801</v>
      </c>
      <c r="I180" s="4">
        <v>21.9560878243513</v>
      </c>
      <c r="J180" s="12">
        <v>1.9930244145490801</v>
      </c>
      <c r="K180" s="4">
        <v>1.99600798403194</v>
      </c>
    </row>
    <row r="181" spans="1:11" x14ac:dyDescent="0.25">
      <c r="A181" s="5" t="s">
        <v>23</v>
      </c>
      <c r="B181" s="12" t="s">
        <v>215</v>
      </c>
      <c r="C181" s="5" t="s">
        <v>216</v>
      </c>
      <c r="D181" s="12">
        <v>4.6875</v>
      </c>
      <c r="E181" s="4">
        <v>7.7220077220077199</v>
      </c>
      <c r="F181" s="12">
        <v>18.75</v>
      </c>
      <c r="G181" s="4">
        <v>16.988416988417001</v>
      </c>
      <c r="H181" s="12">
        <v>-3.125</v>
      </c>
      <c r="I181" s="4">
        <v>-26.254826254826298</v>
      </c>
      <c r="J181" s="12">
        <v>26.5625</v>
      </c>
      <c r="K181" s="4">
        <v>9.2664092664092692</v>
      </c>
    </row>
    <row r="182" spans="1:11" x14ac:dyDescent="0.25">
      <c r="A182" s="5" t="s">
        <v>23</v>
      </c>
      <c r="B182" s="12" t="s">
        <v>217</v>
      </c>
      <c r="C182" s="5" t="s">
        <v>218</v>
      </c>
      <c r="D182" s="12">
        <v>3.2998114393463198</v>
      </c>
      <c r="E182" s="4">
        <v>6.5784321403398902</v>
      </c>
      <c r="F182" s="12">
        <v>10.2137020741672</v>
      </c>
      <c r="G182" s="4">
        <v>11.4339415772574</v>
      </c>
      <c r="H182" s="12">
        <v>-1.88560653676933</v>
      </c>
      <c r="I182" s="4">
        <v>0.15662933667475901</v>
      </c>
      <c r="J182" s="12">
        <v>3.4569453174104301</v>
      </c>
      <c r="K182" s="4">
        <v>4.0723627535437403</v>
      </c>
    </row>
    <row r="183" spans="1:11" x14ac:dyDescent="0.25">
      <c r="A183" s="5" t="s">
        <v>23</v>
      </c>
      <c r="B183" s="12" t="s">
        <v>219</v>
      </c>
      <c r="C183" s="5" t="s">
        <v>220</v>
      </c>
      <c r="D183" s="12">
        <v>7.6521928570456001</v>
      </c>
      <c r="E183" s="4">
        <v>7.8404589536948501</v>
      </c>
      <c r="F183" s="12">
        <v>8.9593290034448501</v>
      </c>
      <c r="G183" s="4">
        <v>9.1790738970085997</v>
      </c>
      <c r="H183" s="12">
        <v>2.0424002287488299</v>
      </c>
      <c r="I183" s="4">
        <v>-3.3055593498156002</v>
      </c>
      <c r="J183" s="12">
        <v>4.1937284696975903</v>
      </c>
      <c r="K183" s="4">
        <v>7.1848108181942401</v>
      </c>
    </row>
    <row r="184" spans="1:11" x14ac:dyDescent="0.25">
      <c r="A184" s="5" t="s">
        <v>23</v>
      </c>
      <c r="B184" s="12" t="s">
        <v>221</v>
      </c>
      <c r="C184" s="5" t="s">
        <v>222</v>
      </c>
      <c r="D184" s="12">
        <v>5.7170080990948096</v>
      </c>
      <c r="E184" s="4">
        <v>6.9041267848736902</v>
      </c>
      <c r="F184" s="12">
        <v>15.562966491980299</v>
      </c>
      <c r="G184" s="4">
        <v>11.6114859563785</v>
      </c>
      <c r="H184" s="12">
        <v>-3.4937271716690499</v>
      </c>
      <c r="I184" s="4">
        <v>-12.2391338459124</v>
      </c>
      <c r="J184" s="12">
        <v>2.8585040495473999</v>
      </c>
      <c r="K184" s="4">
        <v>6.5903028401067001</v>
      </c>
    </row>
    <row r="185" spans="1:11" x14ac:dyDescent="0.25">
      <c r="A185" s="5" t="s">
        <v>23</v>
      </c>
      <c r="B185" s="12" t="s">
        <v>223</v>
      </c>
      <c r="C185" s="5" t="s">
        <v>224</v>
      </c>
      <c r="D185" s="12">
        <v>5.6163168785102</v>
      </c>
      <c r="E185" s="4">
        <v>7.6764098021848204</v>
      </c>
      <c r="F185" s="12">
        <v>13.006207508128901</v>
      </c>
      <c r="G185" s="4">
        <v>12.2527310304104</v>
      </c>
      <c r="H185" s="12">
        <v>-3.5471475022169701</v>
      </c>
      <c r="I185" s="4">
        <v>-4.2810746973723104</v>
      </c>
      <c r="J185" s="12">
        <v>7.2420928170263101</v>
      </c>
      <c r="K185" s="4">
        <v>5.7573073516386204</v>
      </c>
    </row>
    <row r="186" spans="1:11" x14ac:dyDescent="0.25">
      <c r="A186" s="5" t="s">
        <v>23</v>
      </c>
      <c r="B186" s="12" t="s">
        <v>225</v>
      </c>
      <c r="C186" s="5" t="s">
        <v>226</v>
      </c>
      <c r="D186" s="12">
        <v>5.3840976829151002</v>
      </c>
      <c r="E186" s="4">
        <v>5.3887605850654303</v>
      </c>
      <c r="F186" s="12">
        <v>14.421690222094</v>
      </c>
      <c r="G186" s="4">
        <v>10.2001539645881</v>
      </c>
      <c r="H186" s="12">
        <v>-1.5383136236900301</v>
      </c>
      <c r="I186" s="4">
        <v>0.192455735180908</v>
      </c>
      <c r="J186" s="12">
        <v>21.1518123257379</v>
      </c>
      <c r="K186" s="4">
        <v>1.9245573518090799</v>
      </c>
    </row>
    <row r="187" spans="1:11" x14ac:dyDescent="0.25">
      <c r="A187" s="5" t="s">
        <v>23</v>
      </c>
      <c r="B187" s="12" t="s">
        <v>227</v>
      </c>
      <c r="C187" s="5" t="s">
        <v>228</v>
      </c>
      <c r="D187" s="12">
        <v>9.4385285575992306</v>
      </c>
      <c r="E187" s="4">
        <v>6.2915910465819698</v>
      </c>
      <c r="F187" s="12">
        <v>9.6805421103581804</v>
      </c>
      <c r="G187" s="4">
        <v>12.099213551119201</v>
      </c>
      <c r="H187" s="12">
        <v>0</v>
      </c>
      <c r="I187" s="4">
        <v>-1.2099213551119199</v>
      </c>
      <c r="J187" s="12">
        <v>1.93610842207164</v>
      </c>
      <c r="K187" s="4">
        <v>0.96793708408953405</v>
      </c>
    </row>
    <row r="188" spans="1:11" x14ac:dyDescent="0.25">
      <c r="A188" s="5" t="s">
        <v>23</v>
      </c>
      <c r="B188" s="12" t="s">
        <v>229</v>
      </c>
      <c r="C188" s="5" t="s">
        <v>230</v>
      </c>
      <c r="D188" s="12">
        <v>4.2609853528628499</v>
      </c>
      <c r="E188" s="4">
        <v>5.8526203777600401</v>
      </c>
      <c r="F188" s="12">
        <v>9.5872170439414095</v>
      </c>
      <c r="G188" s="4">
        <v>16.493748337323801</v>
      </c>
      <c r="H188" s="12">
        <v>5.3262316910785596</v>
      </c>
      <c r="I188" s="4">
        <v>-4.2564511838254901</v>
      </c>
      <c r="J188" s="12">
        <v>4.2609853528628499</v>
      </c>
      <c r="K188" s="4">
        <v>7.9808459696727896</v>
      </c>
    </row>
    <row r="189" spans="1:11" x14ac:dyDescent="0.25">
      <c r="A189" s="5" t="s">
        <v>23</v>
      </c>
      <c r="B189" s="12" t="s">
        <v>231</v>
      </c>
      <c r="C189" s="5" t="s">
        <v>232</v>
      </c>
      <c r="D189" s="12">
        <v>4.1950707918196102</v>
      </c>
      <c r="E189" s="4">
        <v>5.1894135962636199</v>
      </c>
      <c r="F189" s="12">
        <v>7.3413738856843196</v>
      </c>
      <c r="G189" s="4">
        <v>10.378827192527201</v>
      </c>
      <c r="H189" s="12">
        <v>-10.487676979549001</v>
      </c>
      <c r="I189" s="4">
        <v>-23.8713025428127</v>
      </c>
      <c r="J189" s="12">
        <v>8.3901415836392204</v>
      </c>
      <c r="K189" s="4">
        <v>13.4924753502854</v>
      </c>
    </row>
    <row r="190" spans="1:11" x14ac:dyDescent="0.25">
      <c r="A190" s="5" t="s">
        <v>23</v>
      </c>
      <c r="B190" s="12" t="s">
        <v>233</v>
      </c>
      <c r="C190" s="5" t="s">
        <v>234</v>
      </c>
      <c r="D190" s="12">
        <v>8.4731401457380109</v>
      </c>
      <c r="E190" s="4">
        <v>5.0116939525559596</v>
      </c>
      <c r="F190" s="12">
        <v>9.8288425690560892</v>
      </c>
      <c r="G190" s="4">
        <v>12.362178416304699</v>
      </c>
      <c r="H190" s="12">
        <v>-10.5066937807151</v>
      </c>
      <c r="I190" s="4">
        <v>-3.34112930170398</v>
      </c>
      <c r="J190" s="12">
        <v>-2.7114048466361602</v>
      </c>
      <c r="K190" s="4">
        <v>0</v>
      </c>
    </row>
    <row r="191" spans="1:11" x14ac:dyDescent="0.25">
      <c r="A191" s="5" t="s">
        <v>23</v>
      </c>
      <c r="B191" s="12" t="s">
        <v>235</v>
      </c>
      <c r="C191" s="5" t="s">
        <v>236</v>
      </c>
      <c r="D191" s="12">
        <v>5.46149645002731</v>
      </c>
      <c r="E191" s="4">
        <v>5.4083288263926503</v>
      </c>
      <c r="F191" s="12">
        <v>15.2921900600765</v>
      </c>
      <c r="G191" s="4">
        <v>16.2249864791779</v>
      </c>
      <c r="H191" s="12">
        <v>-13.1075914800655</v>
      </c>
      <c r="I191" s="4">
        <v>-7.5716603569496996</v>
      </c>
      <c r="J191" s="12">
        <v>21.845985800109201</v>
      </c>
      <c r="K191" s="4">
        <v>0</v>
      </c>
    </row>
    <row r="192" spans="1:11" x14ac:dyDescent="0.25">
      <c r="A192" s="5" t="s">
        <v>23</v>
      </c>
      <c r="B192" s="12" t="s">
        <v>237</v>
      </c>
      <c r="C192" s="5" t="s">
        <v>238</v>
      </c>
      <c r="D192" s="12">
        <v>4.3988269794721404</v>
      </c>
      <c r="E192" s="4">
        <v>4.3668122270742398</v>
      </c>
      <c r="F192" s="12">
        <v>13.1964809384164</v>
      </c>
      <c r="G192" s="4">
        <v>13.1004366812227</v>
      </c>
      <c r="H192" s="12">
        <v>-3.6656891495601198</v>
      </c>
      <c r="I192" s="4">
        <v>-3.63901018922853</v>
      </c>
      <c r="J192" s="12">
        <v>4.3988269794721404</v>
      </c>
      <c r="K192" s="4">
        <v>2.1834061135371199</v>
      </c>
    </row>
    <row r="193" spans="1:11" x14ac:dyDescent="0.25">
      <c r="A193" s="5" t="s">
        <v>23</v>
      </c>
      <c r="B193" s="12" t="s">
        <v>239</v>
      </c>
      <c r="C193" s="5" t="s">
        <v>240</v>
      </c>
      <c r="D193" s="12">
        <v>5.4151624548736503</v>
      </c>
      <c r="E193" s="4">
        <v>7.00525394045534</v>
      </c>
      <c r="F193" s="12">
        <v>19.855595667869999</v>
      </c>
      <c r="G193" s="4">
        <v>29.7723292469352</v>
      </c>
      <c r="H193" s="12">
        <v>-12.6353790613718</v>
      </c>
      <c r="I193" s="4">
        <v>-31.523642732049002</v>
      </c>
      <c r="J193" s="12">
        <v>12.6353790613718</v>
      </c>
      <c r="K193" s="4">
        <v>8.7565674255691803</v>
      </c>
    </row>
    <row r="194" spans="1:11" x14ac:dyDescent="0.25">
      <c r="A194" s="5" t="s">
        <v>23</v>
      </c>
      <c r="B194" s="12" t="s">
        <v>241</v>
      </c>
      <c r="C194" s="5" t="s">
        <v>242</v>
      </c>
      <c r="D194" s="12">
        <v>5.3333333333333304</v>
      </c>
      <c r="E194" s="4">
        <v>4.61057138152478</v>
      </c>
      <c r="F194" s="12">
        <v>16.3333333333333</v>
      </c>
      <c r="G194" s="4">
        <v>18.1129589988474</v>
      </c>
      <c r="H194" s="12">
        <v>1.3333333333333299</v>
      </c>
      <c r="I194" s="4">
        <v>-6.2572040177836303</v>
      </c>
      <c r="J194" s="12">
        <v>3</v>
      </c>
      <c r="K194" s="4">
        <v>1.97595916351062</v>
      </c>
    </row>
    <row r="195" spans="1:11" x14ac:dyDescent="0.25">
      <c r="A195" s="5" t="s">
        <v>23</v>
      </c>
      <c r="B195" s="12" t="s">
        <v>243</v>
      </c>
      <c r="C195" s="5" t="s">
        <v>244</v>
      </c>
      <c r="D195" s="12">
        <v>1.86915887850467</v>
      </c>
      <c r="E195" s="4">
        <v>4.5787545787545803</v>
      </c>
      <c r="F195" s="12">
        <v>29.906542056074802</v>
      </c>
      <c r="G195" s="4">
        <v>27.472527472527499</v>
      </c>
      <c r="H195" s="12">
        <v>7.4766355140186898</v>
      </c>
      <c r="I195" s="4">
        <v>-12.8205128205128</v>
      </c>
      <c r="J195" s="12">
        <v>4.6728971962616797</v>
      </c>
      <c r="K195" s="4">
        <v>3.6630036630036602</v>
      </c>
    </row>
    <row r="196" spans="1:11" x14ac:dyDescent="0.25">
      <c r="A196" s="5" t="s">
        <v>23</v>
      </c>
      <c r="B196" s="12" t="s">
        <v>245</v>
      </c>
      <c r="C196" s="5" t="s">
        <v>246</v>
      </c>
      <c r="D196" s="12">
        <v>6.4921890850070998</v>
      </c>
      <c r="E196" s="4">
        <v>4.8280024140012099</v>
      </c>
      <c r="F196" s="12">
        <v>11.7670927165754</v>
      </c>
      <c r="G196" s="4">
        <v>10.4606718970026</v>
      </c>
      <c r="H196" s="12">
        <v>-8.1152363562588796</v>
      </c>
      <c r="I196" s="4">
        <v>-8.4490042245021098</v>
      </c>
      <c r="J196" s="12">
        <v>1.21728545343883</v>
      </c>
      <c r="K196" s="4">
        <v>5.6326694830014103</v>
      </c>
    </row>
    <row r="197" spans="1:11" x14ac:dyDescent="0.25">
      <c r="A197" s="5" t="s">
        <v>23</v>
      </c>
      <c r="B197" s="12" t="s">
        <v>247</v>
      </c>
      <c r="C197" s="5" t="s">
        <v>248</v>
      </c>
      <c r="D197" s="12">
        <v>3.3126293995859202</v>
      </c>
      <c r="E197" s="4">
        <v>3.25732899022801</v>
      </c>
      <c r="F197" s="12">
        <v>10.766045548654199</v>
      </c>
      <c r="G197" s="4">
        <v>13.8436482084691</v>
      </c>
      <c r="H197" s="12">
        <v>-10.766045548654199</v>
      </c>
      <c r="I197" s="4">
        <v>-8.9576547231270407</v>
      </c>
      <c r="J197" s="12">
        <v>4.9689440993788798</v>
      </c>
      <c r="K197" s="4">
        <v>-3.25732899022801</v>
      </c>
    </row>
    <row r="198" spans="1:11" x14ac:dyDescent="0.25">
      <c r="A198" s="5" t="s">
        <v>23</v>
      </c>
      <c r="B198" s="12" t="s">
        <v>249</v>
      </c>
      <c r="C198" s="5" t="s">
        <v>250</v>
      </c>
      <c r="D198" s="12">
        <v>4.6403712296983803</v>
      </c>
      <c r="E198" s="4">
        <v>7.6277650648359998</v>
      </c>
      <c r="F198" s="12">
        <v>13.1477184841454</v>
      </c>
      <c r="G198" s="4">
        <v>18.306636155606402</v>
      </c>
      <c r="H198" s="12">
        <v>-4.6403712296983803</v>
      </c>
      <c r="I198" s="4">
        <v>0.76277650648359996</v>
      </c>
      <c r="J198" s="12">
        <v>-6.1871616395978304</v>
      </c>
      <c r="K198" s="4">
        <v>7.6277650648359998</v>
      </c>
    </row>
    <row r="199" spans="1:11" x14ac:dyDescent="0.25">
      <c r="A199" s="5" t="s">
        <v>23</v>
      </c>
      <c r="B199" s="12" t="s">
        <v>251</v>
      </c>
      <c r="C199" s="5" t="s">
        <v>252</v>
      </c>
      <c r="D199" s="12">
        <v>5.9621117415136098</v>
      </c>
      <c r="E199" s="4">
        <v>7.0186531773632597</v>
      </c>
      <c r="F199" s="12">
        <v>12.244767125044101</v>
      </c>
      <c r="G199" s="4">
        <v>10.9389819791337</v>
      </c>
      <c r="H199" s="12">
        <v>-8.5264608776484891</v>
      </c>
      <c r="I199" s="4">
        <v>-10.306670882074</v>
      </c>
      <c r="J199" s="12">
        <v>-0.96163092605058198</v>
      </c>
      <c r="K199" s="4">
        <v>0.31615554852987698</v>
      </c>
    </row>
    <row r="200" spans="1:11" x14ac:dyDescent="0.25">
      <c r="A200" s="5" t="s">
        <v>23</v>
      </c>
      <c r="B200" s="12" t="s">
        <v>253</v>
      </c>
      <c r="C200" s="5" t="s">
        <v>254</v>
      </c>
      <c r="D200" s="12">
        <v>7.8431372549019596</v>
      </c>
      <c r="E200" s="4">
        <v>3.8131553860819798</v>
      </c>
      <c r="F200" s="12">
        <v>25.490196078431399</v>
      </c>
      <c r="G200" s="4">
        <v>22.878932316491898</v>
      </c>
      <c r="H200" s="12">
        <v>0</v>
      </c>
      <c r="I200" s="4">
        <v>-36.224976167778799</v>
      </c>
      <c r="J200" s="12">
        <v>19.6078431372549</v>
      </c>
      <c r="K200" s="4">
        <v>7.6263107721639702</v>
      </c>
    </row>
    <row r="201" spans="1:11" x14ac:dyDescent="0.25">
      <c r="A201" s="5" t="s">
        <v>23</v>
      </c>
      <c r="B201" s="12" t="s">
        <v>255</v>
      </c>
      <c r="C201" s="5" t="s">
        <v>256</v>
      </c>
      <c r="D201" s="12">
        <v>6.5199674001629999</v>
      </c>
      <c r="E201" s="4">
        <v>6.1399256745839397</v>
      </c>
      <c r="F201" s="12">
        <v>11.735941320293399</v>
      </c>
      <c r="G201" s="4">
        <v>9.6946194861851698</v>
      </c>
      <c r="H201" s="12">
        <v>-4.2379788101059503</v>
      </c>
      <c r="I201" s="4">
        <v>-5.8167716917111001</v>
      </c>
      <c r="J201" s="12">
        <v>-0.97799511002445005</v>
      </c>
      <c r="K201" s="4">
        <v>-0.96946194861851698</v>
      </c>
    </row>
    <row r="202" spans="1:11" x14ac:dyDescent="0.25">
      <c r="A202" s="5" t="s">
        <v>23</v>
      </c>
      <c r="B202" s="12" t="s">
        <v>257</v>
      </c>
      <c r="C202" s="5" t="s">
        <v>258</v>
      </c>
      <c r="D202" s="12">
        <v>6.14439324116743</v>
      </c>
      <c r="E202" s="4">
        <v>6.6125638713555803</v>
      </c>
      <c r="F202" s="12">
        <v>8.2390727552017893</v>
      </c>
      <c r="G202" s="4">
        <v>9.9188458070333603</v>
      </c>
      <c r="H202" s="12">
        <v>-6.14439324116743</v>
      </c>
      <c r="I202" s="4">
        <v>-9.3177036369101298</v>
      </c>
      <c r="J202" s="12">
        <v>98.449937159614606</v>
      </c>
      <c r="K202" s="4">
        <v>89.8707544334235</v>
      </c>
    </row>
    <row r="203" spans="1:11" x14ac:dyDescent="0.25">
      <c r="A203" s="5" t="s">
        <v>23</v>
      </c>
      <c r="B203" s="12" t="s">
        <v>259</v>
      </c>
      <c r="C203" s="5" t="s">
        <v>260</v>
      </c>
      <c r="D203" s="12">
        <v>6.2952931703389199</v>
      </c>
      <c r="E203" s="4">
        <v>6.3708101064214899</v>
      </c>
      <c r="F203" s="12">
        <v>10.394553839396799</v>
      </c>
      <c r="G203" s="4">
        <v>12.8864113516253</v>
      </c>
      <c r="H203" s="12">
        <v>-5.4168801698265101</v>
      </c>
      <c r="I203" s="4">
        <v>-9.9905885759791495</v>
      </c>
      <c r="J203" s="12">
        <v>3.6600541688016999</v>
      </c>
      <c r="K203" s="4">
        <v>1.1583291102584501</v>
      </c>
    </row>
    <row r="204" spans="1:11" x14ac:dyDescent="0.25">
      <c r="A204" s="5" t="s">
        <v>23</v>
      </c>
      <c r="B204" s="12" t="s">
        <v>261</v>
      </c>
      <c r="C204" s="5" t="s">
        <v>262</v>
      </c>
      <c r="D204" s="12">
        <v>6.3291139240506302</v>
      </c>
      <c r="E204" s="4">
        <v>9.3945720250521898</v>
      </c>
      <c r="F204" s="12">
        <v>14.7679324894515</v>
      </c>
      <c r="G204" s="4">
        <v>18.789144050104401</v>
      </c>
      <c r="H204" s="12">
        <v>-9.4936708860759502</v>
      </c>
      <c r="I204" s="4">
        <v>-9.3945720250521898</v>
      </c>
      <c r="J204" s="12">
        <v>17.932489451476801</v>
      </c>
      <c r="K204" s="4">
        <v>-2.0876826722338202</v>
      </c>
    </row>
    <row r="205" spans="1:11" x14ac:dyDescent="0.25">
      <c r="A205" s="5" t="s">
        <v>23</v>
      </c>
      <c r="B205" s="12" t="s">
        <v>263</v>
      </c>
      <c r="C205" s="5" t="s">
        <v>264</v>
      </c>
      <c r="D205" s="12">
        <v>5.0415931434333201</v>
      </c>
      <c r="E205" s="4">
        <v>6.6191446028513203</v>
      </c>
      <c r="F205" s="12">
        <v>9.0748676581799792</v>
      </c>
      <c r="G205" s="4">
        <v>8.1466395112016308</v>
      </c>
      <c r="H205" s="12">
        <v>12.603982858583301</v>
      </c>
      <c r="I205" s="4">
        <v>4.5824847250509197</v>
      </c>
      <c r="J205" s="12">
        <v>3.5291152004033299</v>
      </c>
      <c r="K205" s="4">
        <v>6.6191446028513203</v>
      </c>
    </row>
    <row r="206" spans="1:11" x14ac:dyDescent="0.25">
      <c r="A206" s="5" t="s">
        <v>23</v>
      </c>
      <c r="B206" s="12" t="s">
        <v>265</v>
      </c>
      <c r="C206" s="5" t="s">
        <v>266</v>
      </c>
      <c r="D206" s="12">
        <v>2.1857923497267802</v>
      </c>
      <c r="E206" s="4">
        <v>4.1797283176593503</v>
      </c>
      <c r="F206" s="12">
        <v>6.5573770491803298</v>
      </c>
      <c r="G206" s="4">
        <v>22.9885057471264</v>
      </c>
      <c r="H206" s="12">
        <v>-26.229508196721302</v>
      </c>
      <c r="I206" s="4">
        <v>-8.3594566353187094</v>
      </c>
      <c r="J206" s="12">
        <v>8.7431693989070993</v>
      </c>
      <c r="K206" s="4">
        <v>-22.9885057471264</v>
      </c>
    </row>
    <row r="207" spans="1:11" x14ac:dyDescent="0.25">
      <c r="A207" s="5" t="s">
        <v>23</v>
      </c>
      <c r="B207" s="12" t="s">
        <v>267</v>
      </c>
      <c r="C207" s="5" t="s">
        <v>268</v>
      </c>
      <c r="D207" s="12">
        <v>6.2761506276150598</v>
      </c>
      <c r="E207" s="4">
        <v>7.4217010538815504</v>
      </c>
      <c r="F207" s="12">
        <v>13.448894202032299</v>
      </c>
      <c r="G207" s="4">
        <v>15.7340062342289</v>
      </c>
      <c r="H207" s="12">
        <v>-5.9772863120143498</v>
      </c>
      <c r="I207" s="4">
        <v>0.59373608431052405</v>
      </c>
      <c r="J207" s="12">
        <v>2.3909145248057402</v>
      </c>
      <c r="K207" s="4">
        <v>1.78120825293157</v>
      </c>
    </row>
    <row r="208" spans="1:11" x14ac:dyDescent="0.25">
      <c r="A208" s="5" t="s">
        <v>23</v>
      </c>
      <c r="B208" s="12" t="s">
        <v>269</v>
      </c>
      <c r="C208" s="5" t="s">
        <v>270</v>
      </c>
      <c r="D208" s="12">
        <v>5.3518865400053501</v>
      </c>
      <c r="E208" s="4">
        <v>6.9130550385535798</v>
      </c>
      <c r="F208" s="12">
        <v>9.6333957720096297</v>
      </c>
      <c r="G208" s="4">
        <v>18.080297793140101</v>
      </c>
      <c r="H208" s="12">
        <v>-11.2389617340112</v>
      </c>
      <c r="I208" s="4">
        <v>-6.3812815740494502</v>
      </c>
      <c r="J208" s="12">
        <v>9.0982071180090998</v>
      </c>
      <c r="K208" s="4">
        <v>2.1270938580164902</v>
      </c>
    </row>
    <row r="209" spans="1:11" x14ac:dyDescent="0.25">
      <c r="A209" s="5" t="s">
        <v>23</v>
      </c>
      <c r="B209" s="12" t="s">
        <v>271</v>
      </c>
      <c r="C209" s="5" t="s">
        <v>272</v>
      </c>
      <c r="D209" s="12">
        <v>3.6248300860897098</v>
      </c>
      <c r="E209" s="4">
        <v>8.0178173719376407</v>
      </c>
      <c r="F209" s="12">
        <v>22.6551880380607</v>
      </c>
      <c r="G209" s="4">
        <v>16.926503340757201</v>
      </c>
      <c r="H209" s="12">
        <v>0</v>
      </c>
      <c r="I209" s="4">
        <v>-11.5812917594655</v>
      </c>
      <c r="J209" s="12">
        <v>-4.5310376076121397</v>
      </c>
      <c r="K209" s="4">
        <v>7.1269487750556797</v>
      </c>
    </row>
    <row r="210" spans="1:11" x14ac:dyDescent="0.25">
      <c r="A210" s="5" t="s">
        <v>23</v>
      </c>
      <c r="B210" s="12" t="s">
        <v>273</v>
      </c>
      <c r="C210" s="5" t="s">
        <v>274</v>
      </c>
      <c r="D210" s="12">
        <v>4.4072278536800296</v>
      </c>
      <c r="E210" s="4">
        <v>7.97518830305716</v>
      </c>
      <c r="F210" s="12">
        <v>13.2216835610401</v>
      </c>
      <c r="G210" s="4">
        <v>15.0642445724413</v>
      </c>
      <c r="H210" s="12">
        <v>0</v>
      </c>
      <c r="I210" s="4">
        <v>1.7722640673460299</v>
      </c>
      <c r="J210" s="12">
        <v>10.5773468488321</v>
      </c>
      <c r="K210" s="4">
        <v>10.633584404076201</v>
      </c>
    </row>
    <row r="211" spans="1:11" x14ac:dyDescent="0.25">
      <c r="A211" s="5" t="s">
        <v>23</v>
      </c>
      <c r="B211" s="12" t="s">
        <v>275</v>
      </c>
      <c r="C211" s="5" t="s">
        <v>276</v>
      </c>
      <c r="D211" s="12">
        <v>4.7661602621388104</v>
      </c>
      <c r="E211" s="4">
        <v>3.5703659625111599</v>
      </c>
      <c r="F211" s="12">
        <v>8.3407804587429304</v>
      </c>
      <c r="G211" s="4">
        <v>20.232073787563198</v>
      </c>
      <c r="H211" s="12">
        <v>-14.2984807864164</v>
      </c>
      <c r="I211" s="4">
        <v>-3.5703659625111599</v>
      </c>
      <c r="J211" s="12">
        <v>26.809651474530799</v>
      </c>
      <c r="K211" s="4">
        <v>6.5456709312704504</v>
      </c>
    </row>
    <row r="212" spans="1:11" x14ac:dyDescent="0.25">
      <c r="A212" s="5" t="s">
        <v>23</v>
      </c>
      <c r="B212" s="12" t="s">
        <v>277</v>
      </c>
      <c r="C212" s="5" t="s">
        <v>278</v>
      </c>
      <c r="D212" s="12">
        <v>5.8725653322893203</v>
      </c>
      <c r="E212" s="4">
        <v>6.1495734973219598</v>
      </c>
      <c r="F212" s="12">
        <v>9.2003523539199392</v>
      </c>
      <c r="G212" s="4">
        <v>10.9105336242809</v>
      </c>
      <c r="H212" s="12">
        <v>15.2686698639522</v>
      </c>
      <c r="I212" s="4">
        <v>13.092640349137101</v>
      </c>
      <c r="J212" s="12">
        <v>1.95752177742977</v>
      </c>
      <c r="K212" s="4">
        <v>4.3642134497123601</v>
      </c>
    </row>
    <row r="213" spans="1:11" x14ac:dyDescent="0.25">
      <c r="A213" s="5" t="s">
        <v>23</v>
      </c>
      <c r="B213" s="12" t="s">
        <v>279</v>
      </c>
      <c r="C213" s="5" t="s">
        <v>280</v>
      </c>
      <c r="D213" s="12">
        <v>7.5223319228961003</v>
      </c>
      <c r="E213" s="4">
        <v>1.8587360594795499</v>
      </c>
      <c r="F213" s="12">
        <v>11.7536436295252</v>
      </c>
      <c r="G213" s="4">
        <v>12.0817843866171</v>
      </c>
      <c r="H213" s="12">
        <v>-1.88058298072402</v>
      </c>
      <c r="I213" s="4">
        <v>-9.2936802973977706</v>
      </c>
      <c r="J213" s="12">
        <v>-1.4104372355430199</v>
      </c>
      <c r="K213" s="4">
        <v>-1.8587360594795499</v>
      </c>
    </row>
    <row r="214" spans="1:11" x14ac:dyDescent="0.25">
      <c r="A214" s="5" t="s">
        <v>23</v>
      </c>
      <c r="B214" s="12" t="s">
        <v>281</v>
      </c>
      <c r="C214" s="5" t="s">
        <v>282</v>
      </c>
      <c r="D214" s="12">
        <v>6.88270719816461</v>
      </c>
      <c r="E214" s="4">
        <v>8.0668395275136806</v>
      </c>
      <c r="F214" s="12">
        <v>9.1769429308861508</v>
      </c>
      <c r="G214" s="4">
        <v>7.4906367041198498</v>
      </c>
      <c r="H214" s="12">
        <v>-2.8677946659019198</v>
      </c>
      <c r="I214" s="4">
        <v>13.252664938058199</v>
      </c>
      <c r="J214" s="12">
        <v>-1.72067679954115</v>
      </c>
      <c r="K214" s="4">
        <v>0.576202823393835</v>
      </c>
    </row>
    <row r="215" spans="1:11" x14ac:dyDescent="0.25">
      <c r="A215" s="5" t="s">
        <v>23</v>
      </c>
      <c r="B215" s="12" t="s">
        <v>283</v>
      </c>
      <c r="C215" s="5" t="s">
        <v>284</v>
      </c>
      <c r="D215" s="12">
        <v>3.5787321063394701</v>
      </c>
      <c r="E215" s="4">
        <v>8.0869345463735094</v>
      </c>
      <c r="F215" s="12">
        <v>11.758691206544</v>
      </c>
      <c r="G215" s="4">
        <v>16.173869092747001</v>
      </c>
      <c r="H215" s="12">
        <v>-7.6687116564417197</v>
      </c>
      <c r="I215" s="4">
        <v>-3.5380338640384101</v>
      </c>
      <c r="J215" s="12">
        <v>1.53374233128834</v>
      </c>
      <c r="K215" s="4">
        <v>1.5163002274450299</v>
      </c>
    </row>
    <row r="216" spans="1:11" x14ac:dyDescent="0.25">
      <c r="A216" s="5" t="s">
        <v>23</v>
      </c>
      <c r="B216" s="12" t="s">
        <v>285</v>
      </c>
      <c r="C216" s="5" t="s">
        <v>286</v>
      </c>
      <c r="D216" s="12">
        <v>4.8134777376654601</v>
      </c>
      <c r="E216" s="4">
        <v>3.8484310242747202</v>
      </c>
      <c r="F216" s="12">
        <v>18.9530685920578</v>
      </c>
      <c r="G216" s="4">
        <v>16.577856719952599</v>
      </c>
      <c r="H216" s="12">
        <v>-10.830324909747301</v>
      </c>
      <c r="I216" s="4">
        <v>-14.2095914742451</v>
      </c>
      <c r="J216" s="12">
        <v>3.3092659446450101</v>
      </c>
      <c r="K216" s="4">
        <v>17.465956187092999</v>
      </c>
    </row>
    <row r="217" spans="1:11" x14ac:dyDescent="0.25">
      <c r="A217" s="5" t="s">
        <v>23</v>
      </c>
      <c r="B217" s="12" t="s">
        <v>287</v>
      </c>
      <c r="C217" s="5" t="s">
        <v>288</v>
      </c>
      <c r="D217" s="12">
        <v>3.90879478827362</v>
      </c>
      <c r="E217" s="4">
        <v>2.52684775742261</v>
      </c>
      <c r="F217" s="12">
        <v>19.543973941368101</v>
      </c>
      <c r="G217" s="4">
        <v>12.6342387871131</v>
      </c>
      <c r="H217" s="12">
        <v>-9.1205211726384405</v>
      </c>
      <c r="I217" s="4">
        <v>-22.741629816803499</v>
      </c>
      <c r="J217" s="12">
        <v>-6.5146579804560298</v>
      </c>
      <c r="K217" s="4">
        <v>1.2634238787113099</v>
      </c>
    </row>
    <row r="218" spans="1:11" x14ac:dyDescent="0.25">
      <c r="A218" s="5" t="s">
        <v>23</v>
      </c>
      <c r="B218" s="12" t="s">
        <v>289</v>
      </c>
      <c r="C218" s="5" t="s">
        <v>290</v>
      </c>
      <c r="D218" s="12">
        <v>5.51712058849286</v>
      </c>
      <c r="E218" s="4">
        <v>7.10290331172867</v>
      </c>
      <c r="F218" s="12">
        <v>9.2827743234959303</v>
      </c>
      <c r="G218" s="4">
        <v>8.4346976826777897</v>
      </c>
      <c r="H218" s="12">
        <v>5.34197390314388</v>
      </c>
      <c r="I218" s="4">
        <v>-6.1262541063659803</v>
      </c>
      <c r="J218" s="12">
        <v>19.704002101760199</v>
      </c>
      <c r="K218" s="4">
        <v>19.1778389416674</v>
      </c>
    </row>
    <row r="219" spans="1:11" x14ac:dyDescent="0.25">
      <c r="A219" s="5" t="s">
        <v>23</v>
      </c>
      <c r="B219" s="12" t="s">
        <v>291</v>
      </c>
      <c r="C219" s="5" t="s">
        <v>292</v>
      </c>
      <c r="D219" s="12">
        <v>8.0789946140035909</v>
      </c>
      <c r="E219" s="4">
        <v>8.1447963800905008</v>
      </c>
      <c r="F219" s="12">
        <v>15.260323159784599</v>
      </c>
      <c r="G219" s="4">
        <v>14.4796380090498</v>
      </c>
      <c r="H219" s="12">
        <v>-8.0789946140035909</v>
      </c>
      <c r="I219" s="4">
        <v>0</v>
      </c>
      <c r="J219" s="12">
        <v>27.827648114901301</v>
      </c>
      <c r="K219" s="4">
        <v>10.859728506787301</v>
      </c>
    </row>
    <row r="220" spans="1:11" x14ac:dyDescent="0.25">
      <c r="A220" s="5" t="s">
        <v>23</v>
      </c>
      <c r="B220" s="12" t="s">
        <v>293</v>
      </c>
      <c r="C220" s="5" t="s">
        <v>294</v>
      </c>
      <c r="D220" s="12">
        <v>3.74531835205992</v>
      </c>
      <c r="E220" s="4">
        <v>5.6818181818181799</v>
      </c>
      <c r="F220" s="12">
        <v>13.1086142322097</v>
      </c>
      <c r="G220" s="4">
        <v>11.363636363636401</v>
      </c>
      <c r="H220" s="12">
        <v>-7.4906367041198498</v>
      </c>
      <c r="I220" s="4">
        <v>-20.8333333333333</v>
      </c>
      <c r="J220" s="12">
        <v>35.580524344569298</v>
      </c>
      <c r="K220" s="4">
        <v>28.409090909090899</v>
      </c>
    </row>
    <row r="221" spans="1:11" x14ac:dyDescent="0.25">
      <c r="A221" s="5" t="s">
        <v>23</v>
      </c>
      <c r="B221" s="12" t="s">
        <v>295</v>
      </c>
      <c r="C221" s="5" t="s">
        <v>296</v>
      </c>
      <c r="D221" s="12">
        <v>6.9055474564566897</v>
      </c>
      <c r="E221" s="4">
        <v>5.7865082990711096</v>
      </c>
      <c r="F221" s="12">
        <v>13.6576383027699</v>
      </c>
      <c r="G221" s="4">
        <v>14.3139942134917</v>
      </c>
      <c r="H221" s="12">
        <v>-6.9055474564566897</v>
      </c>
      <c r="I221" s="4">
        <v>-0.76138267093041001</v>
      </c>
      <c r="J221" s="12">
        <v>1.6880227115783</v>
      </c>
      <c r="K221" s="4">
        <v>2.74097761534947</v>
      </c>
    </row>
    <row r="222" spans="1:11" x14ac:dyDescent="0.25">
      <c r="A222" s="5" t="s">
        <v>23</v>
      </c>
      <c r="B222" s="12" t="s">
        <v>297</v>
      </c>
      <c r="C222" s="5" t="s">
        <v>298</v>
      </c>
      <c r="D222" s="12">
        <v>4.9394331412442698</v>
      </c>
      <c r="E222" s="4">
        <v>7.3139082222484397</v>
      </c>
      <c r="F222" s="12">
        <v>12.701399506056701</v>
      </c>
      <c r="G222" s="4">
        <v>12.976288781408501</v>
      </c>
      <c r="H222" s="12">
        <v>-6.8211219569563699</v>
      </c>
      <c r="I222" s="4">
        <v>-1.4155951397900199</v>
      </c>
      <c r="J222" s="12">
        <v>22.580265788545201</v>
      </c>
      <c r="K222" s="4">
        <v>6.1342456057567496</v>
      </c>
    </row>
    <row r="223" spans="1:11" x14ac:dyDescent="0.25">
      <c r="A223" s="5" t="s">
        <v>23</v>
      </c>
      <c r="B223" s="12" t="s">
        <v>299</v>
      </c>
      <c r="C223" s="5" t="s">
        <v>300</v>
      </c>
      <c r="D223" s="12">
        <v>4.3739748496446103</v>
      </c>
      <c r="E223" s="4">
        <v>7.1271929824561404</v>
      </c>
      <c r="F223" s="12">
        <v>18.042646254784</v>
      </c>
      <c r="G223" s="4">
        <v>15.3508771929825</v>
      </c>
      <c r="H223" s="12">
        <v>-2.7337342810278802</v>
      </c>
      <c r="I223" s="4">
        <v>0.54824561403508798</v>
      </c>
      <c r="J223" s="12">
        <v>16.9491525423729</v>
      </c>
      <c r="K223" s="4">
        <v>13.157894736842101</v>
      </c>
    </row>
    <row r="224" spans="1:11" x14ac:dyDescent="0.25">
      <c r="A224" s="5" t="s">
        <v>23</v>
      </c>
      <c r="B224" s="12" t="s">
        <v>301</v>
      </c>
      <c r="C224" s="5" t="s">
        <v>302</v>
      </c>
      <c r="D224" s="12">
        <v>5.5469270024406496</v>
      </c>
      <c r="E224" s="4">
        <v>5.2504922336469004</v>
      </c>
      <c r="F224" s="12">
        <v>11.537608165076501</v>
      </c>
      <c r="G224" s="4">
        <v>15.0951651717349</v>
      </c>
      <c r="H224" s="12">
        <v>-10.650099844686</v>
      </c>
      <c r="I224" s="4">
        <v>-3.5003281557646</v>
      </c>
      <c r="J224" s="12">
        <v>3.7719103616596401</v>
      </c>
      <c r="K224" s="4">
        <v>0.875082038941151</v>
      </c>
    </row>
    <row r="225" spans="1:11" x14ac:dyDescent="0.25">
      <c r="A225" s="5" t="s">
        <v>23</v>
      </c>
      <c r="B225" s="12" t="s">
        <v>303</v>
      </c>
      <c r="C225" s="5" t="s">
        <v>304</v>
      </c>
      <c r="D225" s="12">
        <v>7.0237050043898197</v>
      </c>
      <c r="E225" s="4">
        <v>1.7331022530329301</v>
      </c>
      <c r="F225" s="12">
        <v>17.559262510974499</v>
      </c>
      <c r="G225" s="4">
        <v>13.8648180242634</v>
      </c>
      <c r="H225" s="12">
        <v>-3.5118525021949099</v>
      </c>
      <c r="I225" s="4">
        <v>13.8648180242634</v>
      </c>
      <c r="J225" s="12">
        <v>-5.2677787532923599</v>
      </c>
      <c r="K225" s="4">
        <v>-6.9324090121317203</v>
      </c>
    </row>
    <row r="226" spans="1:11" x14ac:dyDescent="0.25">
      <c r="A226" s="5" t="s">
        <v>23</v>
      </c>
      <c r="B226" s="12" t="s">
        <v>305</v>
      </c>
      <c r="C226" s="5" t="s">
        <v>306</v>
      </c>
      <c r="D226" s="12">
        <v>3.7505860290670401</v>
      </c>
      <c r="E226" s="4">
        <v>6.0178220113412797</v>
      </c>
      <c r="F226" s="12">
        <v>11.2517580872011</v>
      </c>
      <c r="G226" s="4">
        <v>12.730008100914199</v>
      </c>
      <c r="H226" s="12">
        <v>-4.9226441631504896</v>
      </c>
      <c r="I226" s="4">
        <v>-9.9525517879875007</v>
      </c>
      <c r="J226" s="12">
        <v>8.6732301922175292</v>
      </c>
      <c r="K226" s="4">
        <v>2.5460016201828499</v>
      </c>
    </row>
    <row r="227" spans="1:11" x14ac:dyDescent="0.25">
      <c r="A227" s="5" t="s">
        <v>23</v>
      </c>
      <c r="B227" s="12" t="s">
        <v>307</v>
      </c>
      <c r="C227" s="5" t="s">
        <v>308</v>
      </c>
      <c r="D227" s="12">
        <v>5.5536856277347697</v>
      </c>
      <c r="E227" s="4">
        <v>5.01714190149678</v>
      </c>
      <c r="F227" s="12">
        <v>9.5927297206327804</v>
      </c>
      <c r="G227" s="4">
        <v>9.6998076762271097</v>
      </c>
      <c r="H227" s="12">
        <v>-2.8609895658027602</v>
      </c>
      <c r="I227" s="4">
        <v>-4.8499038381135504</v>
      </c>
      <c r="J227" s="12">
        <v>2.3561090541905099</v>
      </c>
      <c r="K227" s="4">
        <v>-0.501714190149678</v>
      </c>
    </row>
    <row r="228" spans="1:11" x14ac:dyDescent="0.25">
      <c r="A228" s="5" t="s">
        <v>23</v>
      </c>
      <c r="B228" s="12" t="s">
        <v>309</v>
      </c>
      <c r="C228" s="5" t="s">
        <v>310</v>
      </c>
      <c r="D228" s="12">
        <v>6.25</v>
      </c>
      <c r="E228" s="4">
        <v>8.2233032198285905</v>
      </c>
      <c r="F228" s="12">
        <v>10.7638888888889</v>
      </c>
      <c r="G228" s="4">
        <v>12.161223071577499</v>
      </c>
      <c r="H228" s="12">
        <v>1.7361111111111101</v>
      </c>
      <c r="I228" s="4">
        <v>-2.3164234422052399</v>
      </c>
      <c r="J228" s="12">
        <v>6.8287037037036997</v>
      </c>
      <c r="K228" s="4">
        <v>6.0227009497336104</v>
      </c>
    </row>
    <row r="229" spans="1:11" x14ac:dyDescent="0.25">
      <c r="A229" s="5" t="s">
        <v>23</v>
      </c>
      <c r="B229" s="12" t="s">
        <v>311</v>
      </c>
      <c r="C229" s="5" t="s">
        <v>312</v>
      </c>
      <c r="D229" s="12">
        <v>0.98716683119447202</v>
      </c>
      <c r="E229" s="4">
        <v>6.9965017491254402</v>
      </c>
      <c r="F229" s="12">
        <v>12.8331688055281</v>
      </c>
      <c r="G229" s="4">
        <v>14.9925037481259</v>
      </c>
      <c r="H229" s="12">
        <v>4.9358341559723602</v>
      </c>
      <c r="I229" s="4">
        <v>-16.991504247876101</v>
      </c>
      <c r="J229" s="12">
        <v>30.602171767028601</v>
      </c>
      <c r="K229" s="4">
        <v>23.988005997001501</v>
      </c>
    </row>
    <row r="230" spans="1:11" x14ac:dyDescent="0.25">
      <c r="A230" s="5" t="s">
        <v>23</v>
      </c>
      <c r="B230" s="12" t="s">
        <v>313</v>
      </c>
      <c r="C230" s="5" t="s">
        <v>314</v>
      </c>
      <c r="D230" s="12">
        <v>3.5060381768601498</v>
      </c>
      <c r="E230" s="4">
        <v>4.5871559633027497</v>
      </c>
      <c r="F230" s="12">
        <v>19.088430074016401</v>
      </c>
      <c r="G230" s="4">
        <v>16.055045871559599</v>
      </c>
      <c r="H230" s="12">
        <v>-5.8433969614335801</v>
      </c>
      <c r="I230" s="4">
        <v>-3.8226299694189598</v>
      </c>
      <c r="J230" s="12">
        <v>-1.16867939228672</v>
      </c>
      <c r="K230" s="4">
        <v>-0.76452599388379205</v>
      </c>
    </row>
    <row r="231" spans="1:11" x14ac:dyDescent="0.25">
      <c r="A231" s="5" t="s">
        <v>23</v>
      </c>
      <c r="B231" s="12" t="s">
        <v>315</v>
      </c>
      <c r="C231" s="5" t="s">
        <v>316</v>
      </c>
      <c r="D231" s="12">
        <v>4.5376168436337201</v>
      </c>
      <c r="E231" s="4">
        <v>5.11275449648498</v>
      </c>
      <c r="F231" s="12">
        <v>12.1608131409384</v>
      </c>
      <c r="G231" s="4">
        <v>13.147082990961399</v>
      </c>
      <c r="H231" s="12">
        <v>7.8047009710499999</v>
      </c>
      <c r="I231" s="4">
        <v>6.5735414954806899</v>
      </c>
      <c r="J231" s="12">
        <v>4.1746074961430297</v>
      </c>
      <c r="K231" s="4">
        <v>4.7475577467360504</v>
      </c>
    </row>
    <row r="232" spans="1:11" x14ac:dyDescent="0.25">
      <c r="A232" s="5" t="s">
        <v>23</v>
      </c>
      <c r="B232" s="12" t="s">
        <v>317</v>
      </c>
      <c r="C232" s="5" t="s">
        <v>318</v>
      </c>
      <c r="D232" s="12">
        <v>9.9961553248750494</v>
      </c>
      <c r="E232" s="4">
        <v>6.1150391744697101</v>
      </c>
      <c r="F232" s="12">
        <v>6.5359477124182996</v>
      </c>
      <c r="G232" s="4">
        <v>7.6437989680871397</v>
      </c>
      <c r="H232" s="12">
        <v>-6.9204152249134996</v>
      </c>
      <c r="I232" s="4">
        <v>-13.3766481941525</v>
      </c>
      <c r="J232" s="12">
        <v>2.3068050749711699</v>
      </c>
      <c r="K232" s="4">
        <v>1.91094974202178</v>
      </c>
    </row>
    <row r="233" spans="1:11" x14ac:dyDescent="0.25">
      <c r="A233" s="5" t="s">
        <v>23</v>
      </c>
      <c r="B233" s="12" t="s">
        <v>319</v>
      </c>
      <c r="C233" s="5" t="s">
        <v>320</v>
      </c>
      <c r="D233" s="12">
        <v>5.8679184892777103</v>
      </c>
      <c r="E233" s="4">
        <v>7.8170390323773304</v>
      </c>
      <c r="F233" s="12">
        <v>12.696041822255401</v>
      </c>
      <c r="G233" s="4">
        <v>13.310093487561399</v>
      </c>
      <c r="H233" s="12">
        <v>-5.0144030726555</v>
      </c>
      <c r="I233" s="4">
        <v>-10.4579305973697</v>
      </c>
      <c r="J233" s="12">
        <v>3.5207510935666302</v>
      </c>
      <c r="K233" s="4">
        <v>4.11979084138805</v>
      </c>
    </row>
    <row r="234" spans="1:11" x14ac:dyDescent="0.25">
      <c r="A234" s="5" t="s">
        <v>23</v>
      </c>
      <c r="B234" s="12" t="s">
        <v>321</v>
      </c>
      <c r="C234" s="5" t="s">
        <v>322</v>
      </c>
      <c r="D234" s="12">
        <v>7.2678331090175003</v>
      </c>
      <c r="E234" s="4">
        <v>8.3732701523881303</v>
      </c>
      <c r="F234" s="12">
        <v>8.4791386271870799</v>
      </c>
      <c r="G234" s="4">
        <v>9.3829088363577604</v>
      </c>
      <c r="H234" s="12">
        <v>-1.73620457604307</v>
      </c>
      <c r="I234" s="4">
        <v>-4.5097194550643502</v>
      </c>
      <c r="J234" s="12">
        <v>4.3203230148048402</v>
      </c>
      <c r="K234" s="4">
        <v>4.4154865112271802</v>
      </c>
    </row>
    <row r="235" spans="1:11" x14ac:dyDescent="0.25">
      <c r="A235" s="5" t="s">
        <v>678</v>
      </c>
      <c r="B235" s="12" t="s">
        <v>679</v>
      </c>
      <c r="C235" s="5" t="s">
        <v>680</v>
      </c>
      <c r="D235" s="12">
        <v>4.6801872074883004</v>
      </c>
      <c r="E235" s="4">
        <v>6.6838046272493603</v>
      </c>
      <c r="F235" s="12">
        <v>17.680707228289101</v>
      </c>
      <c r="G235" s="4">
        <v>16.452442159383001</v>
      </c>
      <c r="H235" s="12">
        <v>-14.5605824232969</v>
      </c>
      <c r="I235" s="4">
        <v>2.5706940874035999</v>
      </c>
      <c r="J235" s="12">
        <v>5.2002080083203301</v>
      </c>
      <c r="K235" s="4">
        <v>2.05655526992288</v>
      </c>
    </row>
    <row r="236" spans="1:11" x14ac:dyDescent="0.25">
      <c r="A236" s="5" t="s">
        <v>678</v>
      </c>
      <c r="B236" s="12" t="s">
        <v>681</v>
      </c>
      <c r="C236" s="5" t="s">
        <v>682</v>
      </c>
      <c r="D236" s="12">
        <v>1.9646365422396901</v>
      </c>
      <c r="E236" s="4">
        <v>11.707317073170699</v>
      </c>
      <c r="F236" s="12">
        <v>9.8231827111984291</v>
      </c>
      <c r="G236" s="4">
        <v>12.357723577235801</v>
      </c>
      <c r="H236" s="12">
        <v>-5.2390307793058302</v>
      </c>
      <c r="I236" s="4">
        <v>-7.1544715447154497</v>
      </c>
      <c r="J236" s="12">
        <v>1.9646365422396901</v>
      </c>
      <c r="K236" s="4">
        <v>5.2032520325203304</v>
      </c>
    </row>
    <row r="237" spans="1:11" x14ac:dyDescent="0.25">
      <c r="A237" s="5" t="s">
        <v>678</v>
      </c>
      <c r="B237" s="12" t="s">
        <v>683</v>
      </c>
      <c r="C237" s="5" t="s">
        <v>684</v>
      </c>
      <c r="D237" s="12">
        <v>1.9102196752626599</v>
      </c>
      <c r="E237" s="4">
        <v>3.8535645472061701</v>
      </c>
      <c r="F237" s="12">
        <v>21.0124164278892</v>
      </c>
      <c r="G237" s="4">
        <v>25.048169556840101</v>
      </c>
      <c r="H237" s="12">
        <v>-17.191977077363902</v>
      </c>
      <c r="I237" s="4">
        <v>-13.4874759152216</v>
      </c>
      <c r="J237" s="12">
        <v>47.7554918815664</v>
      </c>
      <c r="K237" s="4">
        <v>40.462427745664698</v>
      </c>
    </row>
    <row r="238" spans="1:11" x14ac:dyDescent="0.25">
      <c r="A238" s="5" t="s">
        <v>678</v>
      </c>
      <c r="B238" s="12" t="s">
        <v>685</v>
      </c>
      <c r="C238" s="5" t="s">
        <v>686</v>
      </c>
      <c r="D238" s="12">
        <v>4.03587443946188</v>
      </c>
      <c r="E238" s="4">
        <v>6.1175442429539002</v>
      </c>
      <c r="F238" s="12">
        <v>18.834080717488799</v>
      </c>
      <c r="G238" s="4">
        <v>17.478697837011101</v>
      </c>
      <c r="H238" s="12">
        <v>-17.937219730941699</v>
      </c>
      <c r="I238" s="4">
        <v>-12.6720559318331</v>
      </c>
      <c r="J238" s="12">
        <v>4.9327354260089704</v>
      </c>
      <c r="K238" s="4">
        <v>2.6218046755516702</v>
      </c>
    </row>
    <row r="239" spans="1:11" x14ac:dyDescent="0.25">
      <c r="A239" s="5" t="s">
        <v>678</v>
      </c>
      <c r="B239" s="12" t="s">
        <v>687</v>
      </c>
      <c r="C239" s="5" t="s">
        <v>688</v>
      </c>
      <c r="D239" s="12">
        <v>10.0614868641699</v>
      </c>
      <c r="E239" s="4">
        <v>4.5045045045045002</v>
      </c>
      <c r="F239" s="12">
        <v>15.6512017887088</v>
      </c>
      <c r="G239" s="4">
        <v>14.639639639639601</v>
      </c>
      <c r="H239" s="12">
        <v>13.4153158188932</v>
      </c>
      <c r="I239" s="4">
        <v>-3.3783783783783798</v>
      </c>
      <c r="J239" s="12">
        <v>10.0614868641699</v>
      </c>
      <c r="K239" s="4">
        <v>6.7567567567567597</v>
      </c>
    </row>
    <row r="240" spans="1:11" x14ac:dyDescent="0.25">
      <c r="A240" s="5" t="s">
        <v>678</v>
      </c>
      <c r="B240" s="12" t="s">
        <v>689</v>
      </c>
      <c r="C240" s="5" t="s">
        <v>690</v>
      </c>
      <c r="D240" s="12">
        <v>0.98473658296405697</v>
      </c>
      <c r="E240" s="4">
        <v>7.8086871644704701</v>
      </c>
      <c r="F240" s="12">
        <v>11.8168389955687</v>
      </c>
      <c r="G240" s="4">
        <v>17.5695461200586</v>
      </c>
      <c r="H240" s="12">
        <v>-18.709995076317099</v>
      </c>
      <c r="I240" s="4">
        <v>11.7130307467057</v>
      </c>
      <c r="J240" s="12">
        <v>0</v>
      </c>
      <c r="K240" s="4">
        <v>8.7847730600292806</v>
      </c>
    </row>
    <row r="241" spans="1:11" x14ac:dyDescent="0.25">
      <c r="A241" s="5" t="s">
        <v>678</v>
      </c>
      <c r="B241" s="12" t="s">
        <v>691</v>
      </c>
      <c r="C241" s="5" t="s">
        <v>692</v>
      </c>
      <c r="D241" s="12">
        <v>5.7959014696750204</v>
      </c>
      <c r="E241" s="4">
        <v>3.2271077047196499</v>
      </c>
      <c r="F241" s="12">
        <v>13.6617677499483</v>
      </c>
      <c r="G241" s="4">
        <v>16.1355385235982</v>
      </c>
      <c r="H241" s="12">
        <v>-12.4197888635893</v>
      </c>
      <c r="I241" s="4">
        <v>-22.186365469947599</v>
      </c>
      <c r="J241" s="12">
        <v>-8.6938522045125204</v>
      </c>
      <c r="K241" s="4">
        <v>-0.40338846308995602</v>
      </c>
    </row>
    <row r="242" spans="1:11" x14ac:dyDescent="0.25">
      <c r="A242" s="5" t="s">
        <v>678</v>
      </c>
      <c r="B242" s="12" t="s">
        <v>693</v>
      </c>
      <c r="C242" s="5" t="s">
        <v>694</v>
      </c>
      <c r="D242" s="12">
        <v>8.6898159595888202</v>
      </c>
      <c r="E242" s="4">
        <v>7.8011418034821496</v>
      </c>
      <c r="F242" s="12">
        <v>10.102794164400001</v>
      </c>
      <c r="G242" s="4">
        <v>9.3613701641785791</v>
      </c>
      <c r="H242" s="12">
        <v>-1.8368716662545499</v>
      </c>
      <c r="I242" s="4">
        <v>2.0566646572816598</v>
      </c>
      <c r="J242" s="12">
        <v>4.9454237168391701</v>
      </c>
      <c r="K242" s="4">
        <v>4.89344349491153</v>
      </c>
    </row>
    <row r="243" spans="1:11" x14ac:dyDescent="0.25">
      <c r="A243" s="5" t="s">
        <v>678</v>
      </c>
      <c r="B243" s="12" t="s">
        <v>695</v>
      </c>
      <c r="C243" s="5" t="s">
        <v>696</v>
      </c>
      <c r="D243" s="12">
        <v>6.4009310445155698</v>
      </c>
      <c r="E243" s="4">
        <v>7.0921985815602797</v>
      </c>
      <c r="F243" s="12">
        <v>16.487246629812802</v>
      </c>
      <c r="G243" s="4">
        <v>19.743147402721899</v>
      </c>
      <c r="H243" s="12">
        <v>-3.4914169333721299</v>
      </c>
      <c r="I243" s="4">
        <v>-3.0668966839179599</v>
      </c>
      <c r="J243" s="12">
        <v>5.2371254000581899</v>
      </c>
      <c r="K243" s="4">
        <v>4.98370711136669</v>
      </c>
    </row>
    <row r="244" spans="1:11" x14ac:dyDescent="0.25">
      <c r="A244" s="5" t="s">
        <v>678</v>
      </c>
      <c r="B244" s="12" t="s">
        <v>697</v>
      </c>
      <c r="C244" s="5" t="s">
        <v>678</v>
      </c>
      <c r="D244" s="12">
        <v>7.4967907573812598</v>
      </c>
      <c r="E244" s="4">
        <v>7.6869322152341004</v>
      </c>
      <c r="F244" s="12">
        <v>9.8759092854086408</v>
      </c>
      <c r="G244" s="4">
        <v>10.4480919023027</v>
      </c>
      <c r="H244" s="12">
        <v>-5.0149764655541302</v>
      </c>
      <c r="I244" s="4">
        <v>-8.0619045184162506</v>
      </c>
      <c r="J244" s="12">
        <v>4.3645699614890896</v>
      </c>
      <c r="K244" s="4">
        <v>3.69859044502395</v>
      </c>
    </row>
    <row r="245" spans="1:11" x14ac:dyDescent="0.25">
      <c r="A245" s="5" t="s">
        <v>678</v>
      </c>
      <c r="B245" s="12" t="s">
        <v>698</v>
      </c>
      <c r="C245" s="5" t="s">
        <v>699</v>
      </c>
      <c r="D245" s="12">
        <v>4.3517679057117</v>
      </c>
      <c r="E245" s="4">
        <v>5.0669562070213496</v>
      </c>
      <c r="F245" s="12">
        <v>10.1541251133273</v>
      </c>
      <c r="G245" s="4">
        <v>11.581614187477401</v>
      </c>
      <c r="H245" s="12">
        <v>-7.2529465095194903</v>
      </c>
      <c r="I245" s="4">
        <v>-1.80962721679334</v>
      </c>
      <c r="J245" s="12">
        <v>6.1650045330915697</v>
      </c>
      <c r="K245" s="4">
        <v>6.8765834238146901</v>
      </c>
    </row>
    <row r="246" spans="1:11" x14ac:dyDescent="0.25">
      <c r="A246" s="5" t="s">
        <v>678</v>
      </c>
      <c r="B246" s="12" t="s">
        <v>700</v>
      </c>
      <c r="C246" s="5" t="s">
        <v>701</v>
      </c>
      <c r="D246" s="12">
        <v>7.4534161490683202</v>
      </c>
      <c r="E246" s="4">
        <v>6.8405301410859298</v>
      </c>
      <c r="F246" s="12">
        <v>10.586011342155</v>
      </c>
      <c r="G246" s="4">
        <v>12.8259940145361</v>
      </c>
      <c r="H246" s="12">
        <v>-5.1849851471779598</v>
      </c>
      <c r="I246" s="4">
        <v>-6.0923471569046601</v>
      </c>
      <c r="J246" s="12">
        <v>0.21604104779908201</v>
      </c>
      <c r="K246" s="4">
        <v>5.23728088926892</v>
      </c>
    </row>
    <row r="247" spans="1:11" x14ac:dyDescent="0.25">
      <c r="A247" s="5" t="s">
        <v>678</v>
      </c>
      <c r="B247" s="12" t="s">
        <v>702</v>
      </c>
      <c r="C247" s="5" t="s">
        <v>703</v>
      </c>
      <c r="D247" s="12">
        <v>10.2021014111059</v>
      </c>
      <c r="E247" s="4">
        <v>10.628623394339</v>
      </c>
      <c r="F247" s="12">
        <v>6.32086717861994</v>
      </c>
      <c r="G247" s="4">
        <v>6.1952938501762</v>
      </c>
      <c r="H247" s="12">
        <v>-2.0515095228854201</v>
      </c>
      <c r="I247" s="4">
        <v>-1.3072638399454399</v>
      </c>
      <c r="J247" s="12">
        <v>33.4340606027002</v>
      </c>
      <c r="K247" s="4">
        <v>5.0017051267477504</v>
      </c>
    </row>
    <row r="248" spans="1:11" x14ac:dyDescent="0.25">
      <c r="A248" s="5" t="s">
        <v>678</v>
      </c>
      <c r="B248" s="12" t="s">
        <v>704</v>
      </c>
      <c r="C248" s="5" t="s">
        <v>705</v>
      </c>
      <c r="D248" s="12">
        <v>8.3475034781264501</v>
      </c>
      <c r="E248" s="4">
        <v>8.6473131562693002</v>
      </c>
      <c r="F248" s="12">
        <v>9.2750038645849404</v>
      </c>
      <c r="G248" s="4">
        <v>12.3533045089561</v>
      </c>
      <c r="H248" s="12">
        <v>-0.30916679548616499</v>
      </c>
      <c r="I248" s="4">
        <v>-10.500308832612699</v>
      </c>
      <c r="J248" s="12">
        <v>12.3666718194466</v>
      </c>
      <c r="K248" s="4">
        <v>7.72081531809759</v>
      </c>
    </row>
    <row r="249" spans="1:11" x14ac:dyDescent="0.25">
      <c r="A249" s="5" t="s">
        <v>678</v>
      </c>
      <c r="B249" s="12" t="s">
        <v>706</v>
      </c>
      <c r="C249" s="5" t="s">
        <v>707</v>
      </c>
      <c r="D249" s="12">
        <v>8.7009484033759694</v>
      </c>
      <c r="E249" s="4">
        <v>6.0308434565348499</v>
      </c>
      <c r="F249" s="12">
        <v>11.833289828591299</v>
      </c>
      <c r="G249" s="4">
        <v>10.855518221762701</v>
      </c>
      <c r="H249" s="12">
        <v>-10.6151570521187</v>
      </c>
      <c r="I249" s="4">
        <v>-8.09856121306108</v>
      </c>
      <c r="J249" s="12">
        <v>0.69607587227007806</v>
      </c>
      <c r="K249" s="4">
        <v>0.51692943913155898</v>
      </c>
    </row>
    <row r="250" spans="1:11" x14ac:dyDescent="0.25">
      <c r="A250" s="5" t="s">
        <v>678</v>
      </c>
      <c r="B250" s="12" t="s">
        <v>708</v>
      </c>
      <c r="C250" s="5" t="s">
        <v>709</v>
      </c>
      <c r="D250" s="12">
        <v>6.4690026954177897</v>
      </c>
      <c r="E250" s="4">
        <v>2.0746887966804999</v>
      </c>
      <c r="F250" s="12">
        <v>20.485175202156299</v>
      </c>
      <c r="G250" s="4">
        <v>21.784232365145201</v>
      </c>
      <c r="H250" s="12">
        <v>-34.501347708894897</v>
      </c>
      <c r="I250" s="4">
        <v>-17.634854771784202</v>
      </c>
      <c r="J250" s="12">
        <v>5.3908355795148299</v>
      </c>
      <c r="K250" s="4">
        <v>2.0746887966804999</v>
      </c>
    </row>
    <row r="251" spans="1:11" x14ac:dyDescent="0.25">
      <c r="A251" s="5" t="s">
        <v>678</v>
      </c>
      <c r="B251" s="12" t="s">
        <v>710</v>
      </c>
      <c r="C251" s="5" t="s">
        <v>711</v>
      </c>
      <c r="D251" s="12">
        <v>6.7971405133012999</v>
      </c>
      <c r="E251" s="4">
        <v>7.9033007903300803</v>
      </c>
      <c r="F251" s="12">
        <v>11.367631548107299</v>
      </c>
      <c r="G251" s="4">
        <v>11.8549511854951</v>
      </c>
      <c r="H251" s="12">
        <v>-4.8048751904371301</v>
      </c>
      <c r="I251" s="4">
        <v>-5.9274755927475598</v>
      </c>
      <c r="J251" s="12">
        <v>0.23438415563107901</v>
      </c>
      <c r="K251" s="4">
        <v>2.44072524407252</v>
      </c>
    </row>
    <row r="252" spans="1:11" x14ac:dyDescent="0.25">
      <c r="A252" s="5" t="s">
        <v>678</v>
      </c>
      <c r="B252" s="12" t="s">
        <v>712</v>
      </c>
      <c r="C252" s="5" t="s">
        <v>713</v>
      </c>
      <c r="D252" s="12">
        <v>5.7924376508447297</v>
      </c>
      <c r="E252" s="4">
        <v>5.1020408163265296</v>
      </c>
      <c r="F252" s="12">
        <v>12.8720836685438</v>
      </c>
      <c r="G252" s="4">
        <v>8.2908163265306101</v>
      </c>
      <c r="H252" s="12">
        <v>-8.0450522928399</v>
      </c>
      <c r="I252" s="4">
        <v>-5.1020408163265296</v>
      </c>
      <c r="J252" s="12">
        <v>1.9308125502815801</v>
      </c>
      <c r="K252" s="4">
        <v>1.27551020408163</v>
      </c>
    </row>
    <row r="253" spans="1:11" x14ac:dyDescent="0.25">
      <c r="A253" s="5" t="s">
        <v>678</v>
      </c>
      <c r="B253" s="12" t="s">
        <v>714</v>
      </c>
      <c r="C253" s="5" t="s">
        <v>715</v>
      </c>
      <c r="D253" s="12">
        <v>7.7292864548967897</v>
      </c>
      <c r="E253" s="4">
        <v>10.709253170502601</v>
      </c>
      <c r="F253" s="12">
        <v>9.9915166368177992</v>
      </c>
      <c r="G253" s="4">
        <v>10.709253170502601</v>
      </c>
      <c r="H253" s="12">
        <v>-4.7129795456687704</v>
      </c>
      <c r="I253" s="4">
        <v>-7.5152653828088303</v>
      </c>
      <c r="J253" s="12">
        <v>-4.7129795456687704</v>
      </c>
      <c r="K253" s="4">
        <v>3.0061061531235298</v>
      </c>
    </row>
    <row r="254" spans="1:11" x14ac:dyDescent="0.25">
      <c r="A254" s="5" t="s">
        <v>678</v>
      </c>
      <c r="B254" s="12" t="s">
        <v>716</v>
      </c>
      <c r="C254" s="5" t="s">
        <v>717</v>
      </c>
      <c r="D254" s="12">
        <v>7.4015331747290496</v>
      </c>
      <c r="E254" s="4">
        <v>5.7546429505623902</v>
      </c>
      <c r="F254" s="12">
        <v>11.630980703145701</v>
      </c>
      <c r="G254" s="4">
        <v>12.0324352602668</v>
      </c>
      <c r="H254" s="12">
        <v>-3.1720856463124498</v>
      </c>
      <c r="I254" s="4">
        <v>-7.3240910279884899</v>
      </c>
      <c r="J254" s="12">
        <v>0.52868094105207497</v>
      </c>
      <c r="K254" s="4">
        <v>-1.04629871828407</v>
      </c>
    </row>
    <row r="255" spans="1:11" x14ac:dyDescent="0.25">
      <c r="A255" s="5" t="s">
        <v>678</v>
      </c>
      <c r="B255" s="12" t="s">
        <v>718</v>
      </c>
      <c r="C255" s="5" t="s">
        <v>719</v>
      </c>
      <c r="D255" s="12">
        <v>1.4760147601475999</v>
      </c>
      <c r="E255" s="4">
        <v>1.4326647564469901</v>
      </c>
      <c r="F255" s="12">
        <v>20.6642066420664</v>
      </c>
      <c r="G255" s="4">
        <v>22.922636103151898</v>
      </c>
      <c r="H255" s="12">
        <v>-22.140221402213999</v>
      </c>
      <c r="I255" s="4">
        <v>-8.5959885386819508</v>
      </c>
      <c r="J255" s="12">
        <v>32.472324723247198</v>
      </c>
      <c r="K255" s="4">
        <v>5.7306590257879702</v>
      </c>
    </row>
    <row r="256" spans="1:11" x14ac:dyDescent="0.25">
      <c r="A256" s="5" t="s">
        <v>678</v>
      </c>
      <c r="B256" s="12" t="s">
        <v>720</v>
      </c>
      <c r="C256" s="5" t="s">
        <v>721</v>
      </c>
      <c r="D256" s="12">
        <v>7.4826296098343104</v>
      </c>
      <c r="E256" s="4">
        <v>5.8032181482458496</v>
      </c>
      <c r="F256" s="12">
        <v>12.292891501870701</v>
      </c>
      <c r="G256" s="4">
        <v>13.7166974413084</v>
      </c>
      <c r="H256" s="12">
        <v>-11.2239444147515</v>
      </c>
      <c r="I256" s="4">
        <v>-10.0237404378792</v>
      </c>
      <c r="J256" s="12">
        <v>2.1378941742383799</v>
      </c>
      <c r="K256" s="4">
        <v>5.2756528620416798</v>
      </c>
    </row>
    <row r="257" spans="1:11" x14ac:dyDescent="0.25">
      <c r="A257" s="5" t="s">
        <v>678</v>
      </c>
      <c r="B257" s="12" t="s">
        <v>722</v>
      </c>
      <c r="C257" s="5" t="s">
        <v>723</v>
      </c>
      <c r="D257" s="12">
        <v>1.94552529182879</v>
      </c>
      <c r="E257" s="4">
        <v>4.7938638542665402</v>
      </c>
      <c r="F257" s="12">
        <v>19.455252918287901</v>
      </c>
      <c r="G257" s="4">
        <v>20.134228187919501</v>
      </c>
      <c r="H257" s="12">
        <v>-24.3190661478599</v>
      </c>
      <c r="I257" s="4">
        <v>-3.8350910834132299</v>
      </c>
      <c r="J257" s="12">
        <v>40.856031128404702</v>
      </c>
      <c r="K257" s="4">
        <v>2.8763183125599201</v>
      </c>
    </row>
    <row r="258" spans="1:11" x14ac:dyDescent="0.25">
      <c r="A258" s="5" t="s">
        <v>678</v>
      </c>
      <c r="B258" s="12" t="s">
        <v>724</v>
      </c>
      <c r="C258" s="5" t="s">
        <v>725</v>
      </c>
      <c r="D258" s="12">
        <v>6.6924973582247302</v>
      </c>
      <c r="E258" s="4">
        <v>8.0744251360365098</v>
      </c>
      <c r="F258" s="12">
        <v>8.4536808735470199</v>
      </c>
      <c r="G258" s="4">
        <v>9.4786729857819907</v>
      </c>
      <c r="H258" s="12">
        <v>-2.4656569214512198</v>
      </c>
      <c r="I258" s="4">
        <v>-2.80849569949096</v>
      </c>
      <c r="J258" s="12">
        <v>5.2835505459668903</v>
      </c>
      <c r="K258" s="4">
        <v>-2.4574337370545898</v>
      </c>
    </row>
    <row r="259" spans="1:11" x14ac:dyDescent="0.25">
      <c r="A259" s="5" t="s">
        <v>678</v>
      </c>
      <c r="B259" s="12" t="s">
        <v>726</v>
      </c>
      <c r="C259" s="5" t="s">
        <v>727</v>
      </c>
      <c r="D259" s="12">
        <v>8.4449857896873706</v>
      </c>
      <c r="E259" s="4">
        <v>7.61256883705863</v>
      </c>
      <c r="F259" s="12">
        <v>11.530653674380799</v>
      </c>
      <c r="G259" s="4">
        <v>9.7181729834791106</v>
      </c>
      <c r="H259" s="12">
        <v>-1.13682501015022</v>
      </c>
      <c r="I259" s="4">
        <v>-2.5915127955944302</v>
      </c>
      <c r="J259" s="12">
        <v>2.2736500203004502</v>
      </c>
      <c r="K259" s="4">
        <v>1.1337868480725599</v>
      </c>
    </row>
    <row r="260" spans="1:11" x14ac:dyDescent="0.25">
      <c r="A260" s="5" t="s">
        <v>678</v>
      </c>
      <c r="B260" s="12" t="s">
        <v>728</v>
      </c>
      <c r="C260" s="5" t="s">
        <v>729</v>
      </c>
      <c r="D260" s="12">
        <v>13.9275766016713</v>
      </c>
      <c r="E260" s="4">
        <v>4.0871934604904601</v>
      </c>
      <c r="F260" s="12">
        <v>18.105849582172699</v>
      </c>
      <c r="G260" s="4">
        <v>20.435967302452301</v>
      </c>
      <c r="H260" s="12">
        <v>-15.320334261838401</v>
      </c>
      <c r="I260" s="4">
        <v>-4.0871934604904601</v>
      </c>
      <c r="J260" s="12">
        <v>-4.1782729805013901</v>
      </c>
      <c r="K260" s="4">
        <v>-1.3623978201634901</v>
      </c>
    </row>
    <row r="261" spans="1:11" x14ac:dyDescent="0.25">
      <c r="A261" s="5" t="s">
        <v>678</v>
      </c>
      <c r="B261" s="12" t="s">
        <v>730</v>
      </c>
      <c r="C261" s="5" t="s">
        <v>731</v>
      </c>
      <c r="D261" s="12">
        <v>6.4536947402387899</v>
      </c>
      <c r="E261" s="4">
        <v>6.3694267515923597</v>
      </c>
      <c r="F261" s="12">
        <v>10.9712810584059</v>
      </c>
      <c r="G261" s="4">
        <v>12.101910828025501</v>
      </c>
      <c r="H261" s="12">
        <v>-5.1629557921910303</v>
      </c>
      <c r="I261" s="4">
        <v>-7.6433121019108299</v>
      </c>
      <c r="J261" s="12">
        <v>-3.8722168441432698</v>
      </c>
      <c r="K261" s="4">
        <v>-0.63694267515923597</v>
      </c>
    </row>
    <row r="262" spans="1:11" x14ac:dyDescent="0.25">
      <c r="A262" s="5" t="s">
        <v>483</v>
      </c>
      <c r="B262" s="12" t="s">
        <v>484</v>
      </c>
      <c r="C262" s="5" t="s">
        <v>485</v>
      </c>
      <c r="D262" s="12">
        <v>11.8716379150436</v>
      </c>
      <c r="E262" s="4">
        <v>11.023332720926</v>
      </c>
      <c r="F262" s="12">
        <v>10.387683175663099</v>
      </c>
      <c r="G262" s="4">
        <v>11.3907771449568</v>
      </c>
      <c r="H262" s="12">
        <v>-8.53273975143758</v>
      </c>
      <c r="I262" s="4">
        <v>-11.023332720926</v>
      </c>
      <c r="J262" s="12">
        <v>0.37098868484511199</v>
      </c>
      <c r="K262" s="4">
        <v>-0.36744442403086502</v>
      </c>
    </row>
    <row r="263" spans="1:11" x14ac:dyDescent="0.25">
      <c r="A263" s="5" t="s">
        <v>483</v>
      </c>
      <c r="B263" s="12" t="s">
        <v>486</v>
      </c>
      <c r="C263" s="5" t="s">
        <v>487</v>
      </c>
      <c r="D263" s="12">
        <v>2.1929824561403501</v>
      </c>
      <c r="E263" s="4">
        <v>4.3336944745395396</v>
      </c>
      <c r="F263" s="12">
        <v>15.3508771929825</v>
      </c>
      <c r="G263" s="4">
        <v>17.334777898158201</v>
      </c>
      <c r="H263" s="12">
        <v>0</v>
      </c>
      <c r="I263" s="4">
        <v>-13.001083423618599</v>
      </c>
      <c r="J263" s="12">
        <v>13.157894736842101</v>
      </c>
      <c r="K263" s="4">
        <v>2.1668472372697698</v>
      </c>
    </row>
    <row r="264" spans="1:11" x14ac:dyDescent="0.25">
      <c r="A264" s="5" t="s">
        <v>483</v>
      </c>
      <c r="B264" s="12" t="s">
        <v>488</v>
      </c>
      <c r="C264" s="5" t="s">
        <v>489</v>
      </c>
      <c r="D264" s="12">
        <v>9.4503854762496893</v>
      </c>
      <c r="E264" s="4">
        <v>9.3596059113300498</v>
      </c>
      <c r="F264" s="12">
        <v>14.4242725690127</v>
      </c>
      <c r="G264" s="4">
        <v>12.3152709359606</v>
      </c>
      <c r="H264" s="12">
        <v>-3.9791096742104002</v>
      </c>
      <c r="I264" s="4">
        <v>-9.3596059113300498</v>
      </c>
      <c r="J264" s="12">
        <v>0.49738870927629902</v>
      </c>
      <c r="K264" s="4">
        <v>2.4630541871921201</v>
      </c>
    </row>
    <row r="265" spans="1:11" x14ac:dyDescent="0.25">
      <c r="A265" s="5" t="s">
        <v>483</v>
      </c>
      <c r="B265" s="12" t="s">
        <v>490</v>
      </c>
      <c r="C265" s="5" t="s">
        <v>491</v>
      </c>
      <c r="D265" s="12">
        <v>5.12163892445583</v>
      </c>
      <c r="E265" s="4">
        <v>11.8795078489605</v>
      </c>
      <c r="F265" s="12">
        <v>14.511310285958199</v>
      </c>
      <c r="G265" s="4">
        <v>12.728044123886299</v>
      </c>
      <c r="H265" s="12">
        <v>-0.853606487409304</v>
      </c>
      <c r="I265" s="4">
        <v>-5.0912176495545198</v>
      </c>
      <c r="J265" s="12">
        <v>0</v>
      </c>
      <c r="K265" s="4">
        <v>2.5456088247772599</v>
      </c>
    </row>
    <row r="266" spans="1:11" x14ac:dyDescent="0.25">
      <c r="A266" s="5" t="s">
        <v>483</v>
      </c>
      <c r="B266" s="12" t="s">
        <v>492</v>
      </c>
      <c r="C266" s="5" t="s">
        <v>493</v>
      </c>
      <c r="D266" s="12">
        <v>8.8559365667799401</v>
      </c>
      <c r="E266" s="4">
        <v>8.6776859504132204</v>
      </c>
      <c r="F266" s="12">
        <v>14.2106889094841</v>
      </c>
      <c r="G266" s="4">
        <v>13.636363636363599</v>
      </c>
      <c r="H266" s="12">
        <v>0.82380805272371505</v>
      </c>
      <c r="I266" s="4">
        <v>-0.206611570247934</v>
      </c>
      <c r="J266" s="12">
        <v>9.0618885799608702</v>
      </c>
      <c r="K266" s="4">
        <v>7.8512396694214903</v>
      </c>
    </row>
    <row r="267" spans="1:11" x14ac:dyDescent="0.25">
      <c r="A267" s="5" t="s">
        <v>483</v>
      </c>
      <c r="B267" s="12" t="s">
        <v>494</v>
      </c>
      <c r="C267" s="5" t="s">
        <v>495</v>
      </c>
      <c r="D267" s="12">
        <v>16.129032258064498</v>
      </c>
      <c r="E267" s="4">
        <v>8.5015940488841704</v>
      </c>
      <c r="F267" s="12">
        <v>17.204301075268798</v>
      </c>
      <c r="G267" s="4">
        <v>13.815090329436799</v>
      </c>
      <c r="H267" s="12">
        <v>-6.4516129032258096</v>
      </c>
      <c r="I267" s="4">
        <v>-30.818278427205101</v>
      </c>
      <c r="J267" s="12">
        <v>12.9032258064516</v>
      </c>
      <c r="K267" s="4">
        <v>12.7523910733262</v>
      </c>
    </row>
    <row r="268" spans="1:11" x14ac:dyDescent="0.25">
      <c r="A268" s="5" t="s">
        <v>483</v>
      </c>
      <c r="B268" s="12" t="s">
        <v>496</v>
      </c>
      <c r="C268" s="5" t="s">
        <v>497</v>
      </c>
      <c r="D268" s="12">
        <v>7.7094304793962802</v>
      </c>
      <c r="E268" s="4">
        <v>7.9874790868368502</v>
      </c>
      <c r="F268" s="12">
        <v>11.8356045387915</v>
      </c>
      <c r="G268" s="4">
        <v>13.6003022289384</v>
      </c>
      <c r="H268" s="12">
        <v>-3.4746728921222698</v>
      </c>
      <c r="I268" s="4">
        <v>-8.5271736197312293</v>
      </c>
      <c r="J268" s="12">
        <v>-0.43433411151528301</v>
      </c>
      <c r="K268" s="4">
        <v>3.3461061039451701</v>
      </c>
    </row>
    <row r="269" spans="1:11" x14ac:dyDescent="0.25">
      <c r="A269" s="5" t="s">
        <v>483</v>
      </c>
      <c r="B269" s="12" t="s">
        <v>498</v>
      </c>
      <c r="C269" s="5" t="s">
        <v>499</v>
      </c>
      <c r="D269" s="12">
        <v>8.0531507952486407</v>
      </c>
      <c r="E269" s="4">
        <v>14.569000404694499</v>
      </c>
      <c r="F269" s="12">
        <v>6.4425206361989096</v>
      </c>
      <c r="G269" s="4">
        <v>8.0938891137191398</v>
      </c>
      <c r="H269" s="12">
        <v>-7.24783571572378</v>
      </c>
      <c r="I269" s="4">
        <v>-3.2375556454876602</v>
      </c>
      <c r="J269" s="12">
        <v>10.8717535735857</v>
      </c>
      <c r="K269" s="4">
        <v>5.2610279239174398</v>
      </c>
    </row>
    <row r="270" spans="1:11" x14ac:dyDescent="0.25">
      <c r="A270" s="5" t="s">
        <v>483</v>
      </c>
      <c r="B270" s="12" t="s">
        <v>500</v>
      </c>
      <c r="C270" s="5" t="s">
        <v>501</v>
      </c>
      <c r="D270" s="12">
        <v>11.257035647279499</v>
      </c>
      <c r="E270" s="4">
        <v>9.4506792675723599</v>
      </c>
      <c r="F270" s="12">
        <v>10.7879924953096</v>
      </c>
      <c r="G270" s="4">
        <v>10.3957471943296</v>
      </c>
      <c r="H270" s="12">
        <v>-4.9249530956848</v>
      </c>
      <c r="I270" s="4">
        <v>-6.1429415239220297</v>
      </c>
      <c r="J270" s="12">
        <v>14.5403377110694</v>
      </c>
      <c r="K270" s="4">
        <v>10.632014176018901</v>
      </c>
    </row>
    <row r="271" spans="1:11" x14ac:dyDescent="0.25">
      <c r="A271" s="5" t="s">
        <v>483</v>
      </c>
      <c r="B271" s="12" t="s">
        <v>502</v>
      </c>
      <c r="C271" s="5" t="s">
        <v>503</v>
      </c>
      <c r="D271" s="12">
        <v>6.84638425331622</v>
      </c>
      <c r="E271" s="4">
        <v>6.8610634648370503</v>
      </c>
      <c r="F271" s="12">
        <v>13.692768506632399</v>
      </c>
      <c r="G271" s="4">
        <v>12.8644939965695</v>
      </c>
      <c r="H271" s="12">
        <v>-6.84638425331622</v>
      </c>
      <c r="I271" s="4">
        <v>-0.85763293310463096</v>
      </c>
      <c r="J271" s="12">
        <v>15.404364569961499</v>
      </c>
      <c r="K271" s="4">
        <v>9.4339622641509404</v>
      </c>
    </row>
    <row r="272" spans="1:11" x14ac:dyDescent="0.25">
      <c r="A272" s="5" t="s">
        <v>483</v>
      </c>
      <c r="B272" s="12" t="s">
        <v>504</v>
      </c>
      <c r="C272" s="5" t="s">
        <v>505</v>
      </c>
      <c r="D272" s="12">
        <v>2.2805017103762801</v>
      </c>
      <c r="E272" s="4">
        <v>4.7505938242280301</v>
      </c>
      <c r="F272" s="12">
        <v>4.56100342075257</v>
      </c>
      <c r="G272" s="4">
        <v>11.8764845605701</v>
      </c>
      <c r="H272" s="12">
        <v>-31.927023945268001</v>
      </c>
      <c r="I272" s="4">
        <v>-19.002375296912099</v>
      </c>
      <c r="J272" s="12">
        <v>109.46408209806199</v>
      </c>
      <c r="K272" s="4">
        <v>38.004750593824198</v>
      </c>
    </row>
    <row r="273" spans="1:11" x14ac:dyDescent="0.25">
      <c r="A273" s="5" t="s">
        <v>483</v>
      </c>
      <c r="B273" s="12" t="s">
        <v>506</v>
      </c>
      <c r="C273" s="5" t="s">
        <v>507</v>
      </c>
      <c r="D273" s="12">
        <v>8.2963645791323408</v>
      </c>
      <c r="E273" s="4">
        <v>11.420002307071201</v>
      </c>
      <c r="F273" s="12">
        <v>8.5268191507748998</v>
      </c>
      <c r="G273" s="4">
        <v>10.0357596031838</v>
      </c>
      <c r="H273" s="12">
        <v>-2.0740911447830799</v>
      </c>
      <c r="I273" s="4">
        <v>-4.6141423462913798</v>
      </c>
      <c r="J273" s="12">
        <v>5.4156824336002796</v>
      </c>
      <c r="K273" s="4">
        <v>2.6531318491175502</v>
      </c>
    </row>
    <row r="274" spans="1:11" x14ac:dyDescent="0.25">
      <c r="A274" s="5" t="s">
        <v>483</v>
      </c>
      <c r="B274" s="12" t="s">
        <v>508</v>
      </c>
      <c r="C274" s="5" t="s">
        <v>509</v>
      </c>
      <c r="D274" s="12">
        <v>5.7107386716325301</v>
      </c>
      <c r="E274" s="4">
        <v>7.0456754130223498</v>
      </c>
      <c r="F274" s="12">
        <v>13.6561142147734</v>
      </c>
      <c r="G274" s="4">
        <v>14.3343051506317</v>
      </c>
      <c r="H274" s="12">
        <v>-10.924891371818701</v>
      </c>
      <c r="I274" s="4">
        <v>-16.277939747327501</v>
      </c>
      <c r="J274" s="12">
        <v>14.1527001862197</v>
      </c>
      <c r="K274" s="4">
        <v>10.2040816326531</v>
      </c>
    </row>
    <row r="275" spans="1:11" x14ac:dyDescent="0.25">
      <c r="A275" s="5" t="s">
        <v>483</v>
      </c>
      <c r="B275" s="12" t="s">
        <v>510</v>
      </c>
      <c r="C275" s="5" t="s">
        <v>511</v>
      </c>
      <c r="D275" s="12">
        <v>8.7815587266739907</v>
      </c>
      <c r="E275" s="4">
        <v>7.9877112135176596</v>
      </c>
      <c r="F275" s="12">
        <v>21.326642621922499</v>
      </c>
      <c r="G275" s="4">
        <v>15.9754224270353</v>
      </c>
      <c r="H275" s="12">
        <v>-14.740473576916999</v>
      </c>
      <c r="I275" s="4">
        <v>-4.9155145929339499</v>
      </c>
      <c r="J275" s="12">
        <v>5.95891485024306</v>
      </c>
      <c r="K275" s="4">
        <v>2.4577572964669701</v>
      </c>
    </row>
    <row r="276" spans="1:11" x14ac:dyDescent="0.25">
      <c r="A276" s="5" t="s">
        <v>483</v>
      </c>
      <c r="B276" s="12" t="s">
        <v>512</v>
      </c>
      <c r="C276" s="5" t="s">
        <v>513</v>
      </c>
      <c r="D276" s="12">
        <v>9.86193293885602</v>
      </c>
      <c r="E276" s="4">
        <v>8.7336244541484707</v>
      </c>
      <c r="F276" s="12">
        <v>21.696252465483202</v>
      </c>
      <c r="G276" s="4">
        <v>28.141678796700599</v>
      </c>
      <c r="H276" s="12">
        <v>9.86193293885602</v>
      </c>
      <c r="I276" s="4">
        <v>-9.7040271712760795</v>
      </c>
      <c r="J276" s="12">
        <v>3.94477317554241</v>
      </c>
      <c r="K276" s="4">
        <v>1.9408054342552199</v>
      </c>
    </row>
    <row r="277" spans="1:11" x14ac:dyDescent="0.25">
      <c r="A277" s="5" t="s">
        <v>483</v>
      </c>
      <c r="B277" s="12" t="s">
        <v>514</v>
      </c>
      <c r="C277" s="5" t="s">
        <v>515</v>
      </c>
      <c r="D277" s="12">
        <v>18.842530282637998</v>
      </c>
      <c r="E277" s="4">
        <v>9.2776673293571896</v>
      </c>
      <c r="F277" s="12">
        <v>10.7671601615074</v>
      </c>
      <c r="G277" s="4">
        <v>19.8807157057654</v>
      </c>
      <c r="H277" s="12">
        <v>-18.842530282637998</v>
      </c>
      <c r="I277" s="4">
        <v>-5.3015241882041098</v>
      </c>
      <c r="J277" s="12">
        <v>-2.69179004037685</v>
      </c>
      <c r="K277" s="4">
        <v>1.3253810470510301</v>
      </c>
    </row>
    <row r="278" spans="1:11" x14ac:dyDescent="0.25">
      <c r="A278" s="5" t="s">
        <v>483</v>
      </c>
      <c r="B278" s="12" t="s">
        <v>516</v>
      </c>
      <c r="C278" s="5" t="s">
        <v>517</v>
      </c>
      <c r="D278" s="12">
        <v>10.088272383354401</v>
      </c>
      <c r="E278" s="4">
        <v>9.0032154340836001</v>
      </c>
      <c r="F278" s="12">
        <v>8.8272383354350605</v>
      </c>
      <c r="G278" s="4">
        <v>10.2893890675241</v>
      </c>
      <c r="H278" s="12">
        <v>-32.786885245901601</v>
      </c>
      <c r="I278" s="4">
        <v>-29.5819935691318</v>
      </c>
      <c r="J278" s="12">
        <v>60.529634300126098</v>
      </c>
      <c r="K278" s="4">
        <v>63.022508038585201</v>
      </c>
    </row>
    <row r="279" spans="1:11" x14ac:dyDescent="0.25">
      <c r="A279" s="5" t="s">
        <v>483</v>
      </c>
      <c r="B279" s="12" t="s">
        <v>518</v>
      </c>
      <c r="C279" s="5" t="s">
        <v>519</v>
      </c>
      <c r="D279" s="12">
        <v>6.9421117456052004</v>
      </c>
      <c r="E279" s="4">
        <v>7.1668533034714503</v>
      </c>
      <c r="F279" s="12">
        <v>9.1815026312842907</v>
      </c>
      <c r="G279" s="4">
        <v>8.2866741321388595</v>
      </c>
      <c r="H279" s="12">
        <v>-6.0463553913335604</v>
      </c>
      <c r="I279" s="4">
        <v>-1.7917133258678599</v>
      </c>
      <c r="J279" s="12">
        <v>6.2702944799014704</v>
      </c>
      <c r="K279" s="4">
        <v>5.1511758118701003</v>
      </c>
    </row>
    <row r="280" spans="1:11" x14ac:dyDescent="0.25">
      <c r="A280" s="5" t="s">
        <v>483</v>
      </c>
      <c r="B280" s="12" t="s">
        <v>520</v>
      </c>
      <c r="C280" s="5" t="s">
        <v>521</v>
      </c>
      <c r="D280" s="12">
        <v>2.3894862604539999</v>
      </c>
      <c r="E280" s="4">
        <v>12.062726176115801</v>
      </c>
      <c r="F280" s="12">
        <v>4.7789725209079998</v>
      </c>
      <c r="G280" s="4">
        <v>14.475271411339</v>
      </c>
      <c r="H280" s="12">
        <v>4.7789725209079998</v>
      </c>
      <c r="I280" s="4">
        <v>31.363088057901098</v>
      </c>
      <c r="J280" s="12">
        <v>-9.5579450418160103</v>
      </c>
      <c r="K280" s="4">
        <v>0</v>
      </c>
    </row>
    <row r="281" spans="1:11" x14ac:dyDescent="0.25">
      <c r="A281" s="5" t="s">
        <v>483</v>
      </c>
      <c r="B281" s="12" t="s">
        <v>522</v>
      </c>
      <c r="C281" s="5" t="s">
        <v>523</v>
      </c>
      <c r="D281" s="12">
        <v>11.636363636363599</v>
      </c>
      <c r="E281" s="4">
        <v>10.0864553314121</v>
      </c>
      <c r="F281" s="12">
        <v>2.9090909090909101</v>
      </c>
      <c r="G281" s="4">
        <v>12.9682997118156</v>
      </c>
      <c r="H281" s="12">
        <v>-8.7272727272727302</v>
      </c>
      <c r="I281" s="4">
        <v>-14.4092219020173</v>
      </c>
      <c r="J281" s="12">
        <v>-1.4545454545454499</v>
      </c>
      <c r="K281" s="4">
        <v>0</v>
      </c>
    </row>
    <row r="282" spans="1:11" x14ac:dyDescent="0.25">
      <c r="A282" s="5" t="s">
        <v>483</v>
      </c>
      <c r="B282" s="12" t="s">
        <v>524</v>
      </c>
      <c r="C282" s="5" t="s">
        <v>525</v>
      </c>
      <c r="D282" s="12">
        <v>0</v>
      </c>
      <c r="E282" s="4">
        <v>8.8105726872246706</v>
      </c>
      <c r="F282" s="12">
        <v>24.886877828054299</v>
      </c>
      <c r="G282" s="4">
        <v>22.026431718061701</v>
      </c>
      <c r="H282" s="12">
        <v>2.2624434389140302</v>
      </c>
      <c r="I282" s="4">
        <v>-11.013215859030799</v>
      </c>
      <c r="J282" s="12">
        <v>-15.8371040723982</v>
      </c>
      <c r="K282" s="4">
        <v>11.013215859030799</v>
      </c>
    </row>
    <row r="283" spans="1:11" x14ac:dyDescent="0.25">
      <c r="A283" s="5" t="s">
        <v>483</v>
      </c>
      <c r="B283" s="12" t="s">
        <v>526</v>
      </c>
      <c r="C283" s="5" t="s">
        <v>527</v>
      </c>
      <c r="D283" s="12">
        <v>7.0477682067345304</v>
      </c>
      <c r="E283" s="4">
        <v>2.29973169796857</v>
      </c>
      <c r="F283" s="12">
        <v>18.7940485512921</v>
      </c>
      <c r="G283" s="4">
        <v>19.164430816404799</v>
      </c>
      <c r="H283" s="12">
        <v>-0.78308535630383702</v>
      </c>
      <c r="I283" s="4">
        <v>-13.0318129551552</v>
      </c>
      <c r="J283" s="12">
        <v>0</v>
      </c>
      <c r="K283" s="4">
        <v>-3.0663089306247602</v>
      </c>
    </row>
    <row r="284" spans="1:11" x14ac:dyDescent="0.25">
      <c r="A284" s="5" t="s">
        <v>483</v>
      </c>
      <c r="B284" s="12" t="s">
        <v>528</v>
      </c>
      <c r="C284" s="5" t="s">
        <v>529</v>
      </c>
      <c r="D284" s="12">
        <v>10.076775431861799</v>
      </c>
      <c r="E284" s="4">
        <v>9.4652153336488407</v>
      </c>
      <c r="F284" s="12">
        <v>11.5163147792706</v>
      </c>
      <c r="G284" s="4">
        <v>14.197823000473299</v>
      </c>
      <c r="H284" s="12">
        <v>-15.3550863723608</v>
      </c>
      <c r="I284" s="4">
        <v>-12.778040700425899</v>
      </c>
      <c r="J284" s="12">
        <v>1.91938579654511</v>
      </c>
      <c r="K284" s="4">
        <v>2.3663038334122102</v>
      </c>
    </row>
    <row r="285" spans="1:11" x14ac:dyDescent="0.25">
      <c r="A285" s="5" t="s">
        <v>483</v>
      </c>
      <c r="B285" s="12" t="s">
        <v>530</v>
      </c>
      <c r="C285" s="5" t="s">
        <v>531</v>
      </c>
      <c r="D285" s="12">
        <v>13.303769401330401</v>
      </c>
      <c r="E285" s="4">
        <v>2.9476787030213698</v>
      </c>
      <c r="F285" s="12">
        <v>13.303769401330401</v>
      </c>
      <c r="G285" s="4">
        <v>14.7383935151069</v>
      </c>
      <c r="H285" s="12">
        <v>14.7819660014782</v>
      </c>
      <c r="I285" s="4">
        <v>-13.2645541635962</v>
      </c>
      <c r="J285" s="12">
        <v>4.4345898004434599</v>
      </c>
      <c r="K285" s="4">
        <v>1.47383935151069</v>
      </c>
    </row>
    <row r="286" spans="1:11" x14ac:dyDescent="0.25">
      <c r="A286" s="5" t="s">
        <v>483</v>
      </c>
      <c r="B286" s="12" t="s">
        <v>532</v>
      </c>
      <c r="C286" s="5" t="s">
        <v>533</v>
      </c>
      <c r="D286" s="12">
        <v>6.1230585424133803</v>
      </c>
      <c r="E286" s="4">
        <v>6.2203791469194298</v>
      </c>
      <c r="F286" s="12">
        <v>12.9928315412186</v>
      </c>
      <c r="G286" s="4">
        <v>14.9585308056872</v>
      </c>
      <c r="H286" s="12">
        <v>-5.5256869772998796</v>
      </c>
      <c r="I286" s="4">
        <v>-7.5533175355450197</v>
      </c>
      <c r="J286" s="12">
        <v>8.9605734767025105</v>
      </c>
      <c r="K286" s="4">
        <v>2.9620853080568699</v>
      </c>
    </row>
    <row r="287" spans="1:11" x14ac:dyDescent="0.25">
      <c r="A287" s="5" t="s">
        <v>483</v>
      </c>
      <c r="B287" s="12" t="s">
        <v>534</v>
      </c>
      <c r="C287" s="5" t="s">
        <v>535</v>
      </c>
      <c r="D287" s="12">
        <v>11.605415860735</v>
      </c>
      <c r="E287" s="4">
        <v>9.5602294455066907</v>
      </c>
      <c r="F287" s="12">
        <v>11.605415860735</v>
      </c>
      <c r="G287" s="4">
        <v>11.472275334608</v>
      </c>
      <c r="H287" s="12">
        <v>-34.816247582205001</v>
      </c>
      <c r="I287" s="4">
        <v>-9.5602294455066907</v>
      </c>
      <c r="J287" s="12">
        <v>17.408123791102501</v>
      </c>
      <c r="K287" s="4">
        <v>7.6481835564053497</v>
      </c>
    </row>
    <row r="288" spans="1:11" x14ac:dyDescent="0.25">
      <c r="A288" s="5" t="s">
        <v>483</v>
      </c>
      <c r="B288" s="12" t="s">
        <v>536</v>
      </c>
      <c r="C288" s="5" t="s">
        <v>537</v>
      </c>
      <c r="D288" s="12">
        <v>8.4929092220174702</v>
      </c>
      <c r="E288" s="4">
        <v>9.6076861489191305</v>
      </c>
      <c r="F288" s="12">
        <v>9.4543706433779295</v>
      </c>
      <c r="G288" s="4">
        <v>10.568454763810999</v>
      </c>
      <c r="H288" s="12">
        <v>-1.1217049915872099</v>
      </c>
      <c r="I288" s="4">
        <v>-6.0848678943154502</v>
      </c>
      <c r="J288" s="12">
        <v>1.76267927249419</v>
      </c>
      <c r="K288" s="4">
        <v>3.8430744595676498</v>
      </c>
    </row>
    <row r="289" spans="1:11" x14ac:dyDescent="0.25">
      <c r="A289" s="5" t="s">
        <v>483</v>
      </c>
      <c r="B289" s="12" t="s">
        <v>538</v>
      </c>
      <c r="C289" s="5" t="s">
        <v>539</v>
      </c>
      <c r="D289" s="12">
        <v>8.3047856327208596</v>
      </c>
      <c r="E289" s="4">
        <v>8.6624729297721004</v>
      </c>
      <c r="F289" s="12">
        <v>9.86193293885602</v>
      </c>
      <c r="G289" s="4">
        <v>10.4155924512736</v>
      </c>
      <c r="H289" s="12">
        <v>-5.3981106612685599</v>
      </c>
      <c r="I289" s="4">
        <v>-11.653088584098199</v>
      </c>
      <c r="J289" s="12">
        <v>3.63334371431537</v>
      </c>
      <c r="K289" s="4">
        <v>2.1656182324430202</v>
      </c>
    </row>
    <row r="290" spans="1:11" x14ac:dyDescent="0.25">
      <c r="A290" s="5" t="s">
        <v>483</v>
      </c>
      <c r="B290" s="12" t="s">
        <v>540</v>
      </c>
      <c r="C290" s="5" t="s">
        <v>541</v>
      </c>
      <c r="D290" s="12">
        <v>6.1803332965456397</v>
      </c>
      <c r="E290" s="4">
        <v>3.7126010045861499</v>
      </c>
      <c r="F290" s="12">
        <v>13.9057499172277</v>
      </c>
      <c r="G290" s="4">
        <v>16.3791220790566</v>
      </c>
      <c r="H290" s="12">
        <v>-4.1937975940845398</v>
      </c>
      <c r="I290" s="4">
        <v>-2.8390478270364699</v>
      </c>
      <c r="J290" s="12">
        <v>1.3243571349740599</v>
      </c>
      <c r="K290" s="4">
        <v>2.4022712382616298</v>
      </c>
    </row>
    <row r="291" spans="1:11" x14ac:dyDescent="0.25">
      <c r="A291" s="5" t="s">
        <v>483</v>
      </c>
      <c r="B291" s="12" t="s">
        <v>542</v>
      </c>
      <c r="C291" s="5" t="s">
        <v>543</v>
      </c>
      <c r="D291" s="12">
        <v>2.6578073089701002</v>
      </c>
      <c r="E291" s="4">
        <v>7.9417604235605603</v>
      </c>
      <c r="F291" s="12">
        <v>13.2890365448505</v>
      </c>
      <c r="G291" s="4">
        <v>21.178027796161501</v>
      </c>
      <c r="H291" s="12">
        <v>-7.9734219269102997</v>
      </c>
      <c r="I291" s="4">
        <v>-14.559894109861</v>
      </c>
      <c r="J291" s="12">
        <v>17.275747508305599</v>
      </c>
      <c r="K291" s="4">
        <v>18.530774321641299</v>
      </c>
    </row>
    <row r="292" spans="1:11" x14ac:dyDescent="0.25">
      <c r="A292" s="5" t="s">
        <v>483</v>
      </c>
      <c r="B292" s="12" t="s">
        <v>544</v>
      </c>
      <c r="C292" s="5" t="s">
        <v>545</v>
      </c>
      <c r="D292" s="12">
        <v>12.763868433971499</v>
      </c>
      <c r="E292" s="4">
        <v>7.7998050048748802</v>
      </c>
      <c r="F292" s="12">
        <v>13.0911471117657</v>
      </c>
      <c r="G292" s="4">
        <v>12.3496912577186</v>
      </c>
      <c r="H292" s="12">
        <v>-2.94550810014728</v>
      </c>
      <c r="I292" s="4">
        <v>-9.4247643808904797</v>
      </c>
      <c r="J292" s="12">
        <v>-0.98183603338242498</v>
      </c>
      <c r="K292" s="4">
        <v>-0.64998375040624001</v>
      </c>
    </row>
    <row r="293" spans="1:11" x14ac:dyDescent="0.25">
      <c r="A293" s="5" t="s">
        <v>483</v>
      </c>
      <c r="B293" s="12" t="s">
        <v>546</v>
      </c>
      <c r="C293" s="5" t="s">
        <v>547</v>
      </c>
      <c r="D293" s="12">
        <v>5.9582919563058603</v>
      </c>
      <c r="E293" s="4">
        <v>6.5984823490597204</v>
      </c>
      <c r="F293" s="12">
        <v>11.2545514730222</v>
      </c>
      <c r="G293" s="4">
        <v>17.156054107555299</v>
      </c>
      <c r="H293" s="12">
        <v>-12.578616352201299</v>
      </c>
      <c r="I293" s="4">
        <v>11.217419993401499</v>
      </c>
      <c r="J293" s="12">
        <v>7.2823568354849399</v>
      </c>
      <c r="K293" s="4">
        <v>-3.2992411745298602</v>
      </c>
    </row>
    <row r="294" spans="1:11" x14ac:dyDescent="0.25">
      <c r="A294" s="5" t="s">
        <v>483</v>
      </c>
      <c r="B294" s="12" t="s">
        <v>548</v>
      </c>
      <c r="C294" s="5" t="s">
        <v>549</v>
      </c>
      <c r="D294" s="12">
        <v>17.955801104972402</v>
      </c>
      <c r="E294" s="4">
        <v>9.3708165997322599</v>
      </c>
      <c r="F294" s="12">
        <v>11.049723756906101</v>
      </c>
      <c r="G294" s="4">
        <v>20.080321285140599</v>
      </c>
      <c r="H294" s="12">
        <v>-34.530386740331501</v>
      </c>
      <c r="I294" s="4">
        <v>-22.7576974564926</v>
      </c>
      <c r="J294" s="12">
        <v>2.7624309392265198</v>
      </c>
      <c r="K294" s="4">
        <v>-2.6773761713520701</v>
      </c>
    </row>
    <row r="295" spans="1:11" x14ac:dyDescent="0.25">
      <c r="A295" s="5" t="s">
        <v>483</v>
      </c>
      <c r="B295" s="12" t="s">
        <v>550</v>
      </c>
      <c r="C295" s="5" t="s">
        <v>551</v>
      </c>
      <c r="D295" s="12">
        <v>3.6036036036036001</v>
      </c>
      <c r="E295" s="4">
        <v>5.9241706161137397</v>
      </c>
      <c r="F295" s="12">
        <v>13.2132132132132</v>
      </c>
      <c r="G295" s="4">
        <v>18.957345971563999</v>
      </c>
      <c r="H295" s="12">
        <v>-10.8108108108108</v>
      </c>
      <c r="I295" s="4">
        <v>0</v>
      </c>
      <c r="J295" s="12">
        <v>6.0060060060060101</v>
      </c>
      <c r="K295" s="4">
        <v>7.1090047393364904</v>
      </c>
    </row>
    <row r="296" spans="1:11" x14ac:dyDescent="0.25">
      <c r="A296" s="5" t="s">
        <v>483</v>
      </c>
      <c r="B296" s="12" t="s">
        <v>552</v>
      </c>
      <c r="C296" s="5" t="s">
        <v>553</v>
      </c>
      <c r="D296" s="12">
        <v>4.9088359046283303</v>
      </c>
      <c r="E296" s="4">
        <v>6.9132388524023503</v>
      </c>
      <c r="F296" s="12">
        <v>21.739130434782599</v>
      </c>
      <c r="G296" s="4">
        <v>18.665744901486299</v>
      </c>
      <c r="H296" s="12">
        <v>-7.7138849929873796</v>
      </c>
      <c r="I296" s="4">
        <v>10.3698582786035</v>
      </c>
      <c r="J296" s="12">
        <v>3.5063113604488101</v>
      </c>
      <c r="K296" s="4">
        <v>-3.45661942620118</v>
      </c>
    </row>
    <row r="297" spans="1:11" x14ac:dyDescent="0.25">
      <c r="A297" s="5" t="s">
        <v>483</v>
      </c>
      <c r="B297" s="12" t="s">
        <v>554</v>
      </c>
      <c r="C297" s="5" t="s">
        <v>555</v>
      </c>
      <c r="D297" s="12">
        <v>7.3561228905235803</v>
      </c>
      <c r="E297" s="4">
        <v>7.2789552558338704</v>
      </c>
      <c r="F297" s="12">
        <v>11.6832540025963</v>
      </c>
      <c r="G297" s="4">
        <v>17.126953543138502</v>
      </c>
      <c r="H297" s="12">
        <v>-1.7308524448290801</v>
      </c>
      <c r="I297" s="4">
        <v>-5.56625990152002</v>
      </c>
      <c r="J297" s="12">
        <v>3.4617048896581601</v>
      </c>
      <c r="K297" s="4">
        <v>-2.5690430314707799</v>
      </c>
    </row>
    <row r="298" spans="1:11" x14ac:dyDescent="0.25">
      <c r="A298" s="5" t="s">
        <v>483</v>
      </c>
      <c r="B298" s="12" t="s">
        <v>556</v>
      </c>
      <c r="C298" s="5" t="s">
        <v>557</v>
      </c>
      <c r="D298" s="12">
        <v>8.1993062125512495</v>
      </c>
      <c r="E298" s="4">
        <v>4.3464762496119196</v>
      </c>
      <c r="F298" s="12">
        <v>15.1371807000946</v>
      </c>
      <c r="G298" s="4">
        <v>14.2812791058677</v>
      </c>
      <c r="H298" s="12">
        <v>-13.875748975086699</v>
      </c>
      <c r="I298" s="4">
        <v>-1.86277553554797</v>
      </c>
      <c r="J298" s="12">
        <v>-6.3071586250394196</v>
      </c>
      <c r="K298" s="4">
        <v>-3.7255510710959299</v>
      </c>
    </row>
    <row r="299" spans="1:11" x14ac:dyDescent="0.25">
      <c r="A299" s="5" t="s">
        <v>483</v>
      </c>
      <c r="B299" s="12" t="s">
        <v>558</v>
      </c>
      <c r="C299" s="5" t="s">
        <v>559</v>
      </c>
      <c r="D299" s="12">
        <v>9.5902127990461601</v>
      </c>
      <c r="E299" s="4">
        <v>10.0732125240147</v>
      </c>
      <c r="F299" s="12">
        <v>8.5534330369871192</v>
      </c>
      <c r="G299" s="4">
        <v>8.0481852640323996</v>
      </c>
      <c r="H299" s="12">
        <v>-4.9247038697804602</v>
      </c>
      <c r="I299" s="4">
        <v>-5.2443013655953097</v>
      </c>
      <c r="J299" s="12">
        <v>3.26585625048599</v>
      </c>
      <c r="K299" s="4">
        <v>3.4269692092008901</v>
      </c>
    </row>
    <row r="300" spans="1:11" x14ac:dyDescent="0.25">
      <c r="A300" s="5" t="s">
        <v>483</v>
      </c>
      <c r="B300" s="12" t="s">
        <v>560</v>
      </c>
      <c r="C300" s="5" t="s">
        <v>561</v>
      </c>
      <c r="D300" s="12">
        <v>9.7468722723305206</v>
      </c>
      <c r="E300" s="4">
        <v>9.8930675783807391</v>
      </c>
      <c r="F300" s="12">
        <v>7.8556881000872796</v>
      </c>
      <c r="G300" s="4">
        <v>11.202444169636999</v>
      </c>
      <c r="H300" s="12">
        <v>0.14547570555717201</v>
      </c>
      <c r="I300" s="4">
        <v>-4.3645886375209102</v>
      </c>
      <c r="J300" s="12">
        <v>2.1821355833575802</v>
      </c>
      <c r="K300" s="4">
        <v>3.2006983341819999</v>
      </c>
    </row>
    <row r="301" spans="1:11" x14ac:dyDescent="0.25">
      <c r="A301" s="5" t="s">
        <v>483</v>
      </c>
      <c r="B301" s="12" t="s">
        <v>562</v>
      </c>
      <c r="C301" s="5" t="s">
        <v>563</v>
      </c>
      <c r="D301" s="12">
        <v>7.3891625615763497</v>
      </c>
      <c r="E301" s="4">
        <v>9.4736842105263204</v>
      </c>
      <c r="F301" s="12">
        <v>9.1484869809992997</v>
      </c>
      <c r="G301" s="4">
        <v>16.140350877193001</v>
      </c>
      <c r="H301" s="12">
        <v>0.35186488388458798</v>
      </c>
      <c r="I301" s="4">
        <v>1.40350877192982</v>
      </c>
      <c r="J301" s="12">
        <v>-2.1111893033075302</v>
      </c>
      <c r="K301" s="4">
        <v>-1.7543859649122799</v>
      </c>
    </row>
    <row r="302" spans="1:11" x14ac:dyDescent="0.25">
      <c r="A302" s="5" t="s">
        <v>483</v>
      </c>
      <c r="B302" s="12" t="s">
        <v>564</v>
      </c>
      <c r="C302" s="5" t="s">
        <v>565</v>
      </c>
      <c r="D302" s="12">
        <v>3.01204819277108</v>
      </c>
      <c r="E302" s="4">
        <v>2.9542097488921701</v>
      </c>
      <c r="F302" s="12">
        <v>30.120481927710799</v>
      </c>
      <c r="G302" s="4">
        <v>23.6336779911374</v>
      </c>
      <c r="H302" s="12">
        <v>-12.048192771084301</v>
      </c>
      <c r="I302" s="4">
        <v>-11.8168389955687</v>
      </c>
      <c r="J302" s="12">
        <v>21.0843373493976</v>
      </c>
      <c r="K302" s="4">
        <v>8.8626292466765104</v>
      </c>
    </row>
    <row r="303" spans="1:11" x14ac:dyDescent="0.25">
      <c r="A303" s="5" t="s">
        <v>483</v>
      </c>
      <c r="B303" s="12" t="s">
        <v>566</v>
      </c>
      <c r="C303" s="5" t="s">
        <v>567</v>
      </c>
      <c r="D303" s="12">
        <v>9.8178248063706803</v>
      </c>
      <c r="E303" s="4">
        <v>6.4634277711946604</v>
      </c>
      <c r="F303" s="12">
        <v>11.999563652230799</v>
      </c>
      <c r="G303" s="4">
        <v>16.589464612733</v>
      </c>
      <c r="H303" s="12">
        <v>-6.5452165375804503</v>
      </c>
      <c r="I303" s="4">
        <v>-8.6179036949262091</v>
      </c>
      <c r="J303" s="12">
        <v>-1.0908694229300799</v>
      </c>
      <c r="K303" s="4">
        <v>-0.43089518474631</v>
      </c>
    </row>
    <row r="304" spans="1:11" x14ac:dyDescent="0.25">
      <c r="A304" s="5" t="s">
        <v>483</v>
      </c>
      <c r="B304" s="12" t="s">
        <v>568</v>
      </c>
      <c r="C304" s="5" t="s">
        <v>569</v>
      </c>
      <c r="D304" s="12">
        <v>7.9375131940046399</v>
      </c>
      <c r="E304" s="4">
        <v>5.7502854001944899</v>
      </c>
      <c r="F304" s="12">
        <v>9.8796706776440804</v>
      </c>
      <c r="G304" s="4">
        <v>12.8535791298465</v>
      </c>
      <c r="H304" s="12">
        <v>-1.0977411864049</v>
      </c>
      <c r="I304" s="4">
        <v>0.42281510295547797</v>
      </c>
      <c r="J304" s="12">
        <v>6.9242136373232004</v>
      </c>
      <c r="K304" s="4">
        <v>6.5113525855143504</v>
      </c>
    </row>
    <row r="305" spans="1:11" x14ac:dyDescent="0.25">
      <c r="A305" s="5" t="s">
        <v>483</v>
      </c>
      <c r="B305" s="12" t="s">
        <v>570</v>
      </c>
      <c r="C305" s="5" t="s">
        <v>571</v>
      </c>
      <c r="D305" s="12">
        <v>5.8309037900874596</v>
      </c>
      <c r="E305" s="4">
        <v>6.97435897435897</v>
      </c>
      <c r="F305" s="12">
        <v>14.160766347355301</v>
      </c>
      <c r="G305" s="4">
        <v>13.948717948717899</v>
      </c>
      <c r="H305" s="12">
        <v>-11.245314452311501</v>
      </c>
      <c r="I305" s="4">
        <v>-3.6923076923076898</v>
      </c>
      <c r="J305" s="12">
        <v>1.66597251145356</v>
      </c>
      <c r="K305" s="4">
        <v>-1.2307692307692299</v>
      </c>
    </row>
    <row r="306" spans="1:11" x14ac:dyDescent="0.25">
      <c r="A306" s="5" t="s">
        <v>483</v>
      </c>
      <c r="B306" s="12" t="s">
        <v>572</v>
      </c>
      <c r="C306" s="5" t="s">
        <v>573</v>
      </c>
      <c r="D306" s="12">
        <v>8.7197780420134805</v>
      </c>
      <c r="E306" s="4">
        <v>9.1743119266054993</v>
      </c>
      <c r="F306" s="12">
        <v>10.622275069361899</v>
      </c>
      <c r="G306" s="4">
        <v>10.439734261309701</v>
      </c>
      <c r="H306" s="12">
        <v>-3.0122869599682902</v>
      </c>
      <c r="I306" s="4">
        <v>-6.8016450490351197</v>
      </c>
      <c r="J306" s="12">
        <v>7.1343638525564801</v>
      </c>
      <c r="K306" s="4">
        <v>1.5817779183802601</v>
      </c>
    </row>
    <row r="307" spans="1:11" x14ac:dyDescent="0.25">
      <c r="A307" s="5" t="s">
        <v>483</v>
      </c>
      <c r="B307" s="12" t="s">
        <v>574</v>
      </c>
      <c r="C307" s="5" t="s">
        <v>575</v>
      </c>
      <c r="D307" s="12">
        <v>5.3825451749327202</v>
      </c>
      <c r="E307" s="4">
        <v>6.0037523452157604</v>
      </c>
      <c r="F307" s="12">
        <v>14.609765474817401</v>
      </c>
      <c r="G307" s="4">
        <v>18.761726078799299</v>
      </c>
      <c r="H307" s="12">
        <v>-3.0757400999615498</v>
      </c>
      <c r="I307" s="4">
        <v>-27.0168855534709</v>
      </c>
      <c r="J307" s="12">
        <v>3.84467512495194</v>
      </c>
      <c r="K307" s="4">
        <v>1.5009380863039401</v>
      </c>
    </row>
    <row r="308" spans="1:11" x14ac:dyDescent="0.25">
      <c r="A308" s="5" t="s">
        <v>483</v>
      </c>
      <c r="B308" s="12" t="s">
        <v>576</v>
      </c>
      <c r="C308" s="5" t="s">
        <v>577</v>
      </c>
      <c r="D308" s="12">
        <v>4.1067761806981498</v>
      </c>
      <c r="E308" s="4">
        <v>12.108980827447001</v>
      </c>
      <c r="F308" s="12">
        <v>20.5338809034908</v>
      </c>
      <c r="G308" s="4">
        <v>14.127144298688201</v>
      </c>
      <c r="H308" s="12">
        <v>6.16016427104723</v>
      </c>
      <c r="I308" s="4">
        <v>-26.2361251261352</v>
      </c>
      <c r="J308" s="12">
        <v>-4.1067761806981498</v>
      </c>
      <c r="K308" s="4">
        <v>8.0726538849646801</v>
      </c>
    </row>
    <row r="309" spans="1:11" x14ac:dyDescent="0.25">
      <c r="A309" s="5" t="s">
        <v>483</v>
      </c>
      <c r="B309" s="12" t="s">
        <v>578</v>
      </c>
      <c r="C309" s="5" t="s">
        <v>579</v>
      </c>
      <c r="D309" s="12">
        <v>1.2453300124533</v>
      </c>
      <c r="E309" s="4">
        <v>4.8602673147023099</v>
      </c>
      <c r="F309" s="12">
        <v>12.453300124533</v>
      </c>
      <c r="G309" s="4">
        <v>19.4410692588092</v>
      </c>
      <c r="H309" s="12">
        <v>-6.2266500622664998</v>
      </c>
      <c r="I309" s="4">
        <v>-12.150668286755799</v>
      </c>
      <c r="J309" s="12">
        <v>8.7173100871731002</v>
      </c>
      <c r="K309" s="4">
        <v>4.8602673147023099</v>
      </c>
    </row>
    <row r="310" spans="1:11" x14ac:dyDescent="0.25">
      <c r="A310" s="5" t="s">
        <v>483</v>
      </c>
      <c r="B310" s="12" t="s">
        <v>580</v>
      </c>
      <c r="C310" s="5" t="s">
        <v>581</v>
      </c>
      <c r="D310" s="12">
        <v>13.4048257372654</v>
      </c>
      <c r="E310" s="4">
        <v>9.2649783817171105</v>
      </c>
      <c r="F310" s="12">
        <v>11.755001031140401</v>
      </c>
      <c r="G310" s="4">
        <v>8.8532015647519007</v>
      </c>
      <c r="H310" s="12">
        <v>-6.3930707362342796</v>
      </c>
      <c r="I310" s="4">
        <v>0.82355363393041003</v>
      </c>
      <c r="J310" s="12">
        <v>1.8560527943906</v>
      </c>
      <c r="K310" s="4">
        <v>0.41177681696520502</v>
      </c>
    </row>
    <row r="311" spans="1:11" x14ac:dyDescent="0.25">
      <c r="A311" s="5" t="s">
        <v>483</v>
      </c>
      <c r="B311" s="12" t="s">
        <v>582</v>
      </c>
      <c r="C311" s="5" t="s">
        <v>583</v>
      </c>
      <c r="D311" s="12">
        <v>5.5662188099808096</v>
      </c>
      <c r="E311" s="4">
        <v>7.2633440053519402</v>
      </c>
      <c r="F311" s="12">
        <v>11.6122840690979</v>
      </c>
      <c r="G311" s="4">
        <v>10.8950160080279</v>
      </c>
      <c r="H311" s="12">
        <v>-5.8541266794625697</v>
      </c>
      <c r="I311" s="4">
        <v>-4.5873751612749096</v>
      </c>
      <c r="J311" s="12">
        <v>6.4299424184260996</v>
      </c>
      <c r="K311" s="4">
        <v>4.5873751612749096</v>
      </c>
    </row>
    <row r="312" spans="1:11" x14ac:dyDescent="0.25">
      <c r="A312" s="5" t="s">
        <v>483</v>
      </c>
      <c r="B312" s="12" t="s">
        <v>584</v>
      </c>
      <c r="C312" s="5" t="s">
        <v>585</v>
      </c>
      <c r="D312" s="12">
        <v>6.8649885583524002</v>
      </c>
      <c r="E312" s="4">
        <v>4.9672612327839198</v>
      </c>
      <c r="F312" s="12">
        <v>18.306636155606402</v>
      </c>
      <c r="G312" s="4">
        <v>18.062768119214301</v>
      </c>
      <c r="H312" s="12">
        <v>-4.1189931350114399</v>
      </c>
      <c r="I312" s="4">
        <v>-4.5156920298035699</v>
      </c>
      <c r="J312" s="12">
        <v>0.45766590389015999</v>
      </c>
      <c r="K312" s="4">
        <v>1.3547076089410699</v>
      </c>
    </row>
    <row r="313" spans="1:11" x14ac:dyDescent="0.25">
      <c r="A313" s="5" t="s">
        <v>483</v>
      </c>
      <c r="B313" s="12" t="s">
        <v>586</v>
      </c>
      <c r="C313" s="5" t="s">
        <v>587</v>
      </c>
      <c r="D313" s="12">
        <v>8.5640006117143308</v>
      </c>
      <c r="E313" s="4">
        <v>6.9866342648845698</v>
      </c>
      <c r="F313" s="12">
        <v>12.8460009175715</v>
      </c>
      <c r="G313" s="4">
        <v>8.8092345078979406</v>
      </c>
      <c r="H313" s="12">
        <v>-3.6702859764490001</v>
      </c>
      <c r="I313" s="4">
        <v>-7.8979343863912499</v>
      </c>
      <c r="J313" s="12">
        <v>3.05857164704083</v>
      </c>
      <c r="K313" s="4">
        <v>3.9489671931956298</v>
      </c>
    </row>
    <row r="314" spans="1:11" x14ac:dyDescent="0.25">
      <c r="A314" s="5" t="s">
        <v>483</v>
      </c>
      <c r="B314" s="12" t="s">
        <v>588</v>
      </c>
      <c r="C314" s="5" t="s">
        <v>589</v>
      </c>
      <c r="D314" s="12">
        <v>7.0346320346320397</v>
      </c>
      <c r="E314" s="4">
        <v>8.6725663716814196</v>
      </c>
      <c r="F314" s="12">
        <v>12.8066378066378</v>
      </c>
      <c r="G314" s="4">
        <v>16.637168141592898</v>
      </c>
      <c r="H314" s="12">
        <v>-9.0187590187590203</v>
      </c>
      <c r="I314" s="4">
        <v>-13.097345132743399</v>
      </c>
      <c r="J314" s="12">
        <v>1.8037518037518001</v>
      </c>
      <c r="K314" s="4">
        <v>0</v>
      </c>
    </row>
    <row r="315" spans="1:11" x14ac:dyDescent="0.25">
      <c r="A315" s="5" t="s">
        <v>483</v>
      </c>
      <c r="B315" s="12" t="s">
        <v>590</v>
      </c>
      <c r="C315" s="5" t="s">
        <v>591</v>
      </c>
      <c r="D315" s="12">
        <v>4.7324353840553304</v>
      </c>
      <c r="E315" s="4">
        <v>4.8622366288492698</v>
      </c>
      <c r="F315" s="12">
        <v>13.4692391700036</v>
      </c>
      <c r="G315" s="4">
        <v>15.487124077075499</v>
      </c>
      <c r="H315" s="12">
        <v>-3.0942846741900301</v>
      </c>
      <c r="I315" s="4">
        <v>-0.90041419052764304</v>
      </c>
      <c r="J315" s="12">
        <v>1.09210047324354</v>
      </c>
      <c r="K315" s="4">
        <v>0.90041419052764304</v>
      </c>
    </row>
    <row r="316" spans="1:11" x14ac:dyDescent="0.25">
      <c r="A316" s="5" t="s">
        <v>483</v>
      </c>
      <c r="B316" s="12" t="s">
        <v>592</v>
      </c>
      <c r="C316" s="5" t="s">
        <v>593</v>
      </c>
      <c r="D316" s="12">
        <v>7.8522920203735103</v>
      </c>
      <c r="E316" s="4">
        <v>8.3980684442578202</v>
      </c>
      <c r="F316" s="12">
        <v>11.6723259762309</v>
      </c>
      <c r="G316" s="4">
        <v>11.5473441108545</v>
      </c>
      <c r="H316" s="12">
        <v>-5.9422750424448196</v>
      </c>
      <c r="I316" s="4">
        <v>-7.9781650220449301</v>
      </c>
      <c r="J316" s="12">
        <v>0.212224108658744</v>
      </c>
      <c r="K316" s="4">
        <v>0</v>
      </c>
    </row>
    <row r="317" spans="1:11" x14ac:dyDescent="0.25">
      <c r="A317" s="5" t="s">
        <v>483</v>
      </c>
      <c r="B317" s="12" t="s">
        <v>594</v>
      </c>
      <c r="C317" s="5" t="s">
        <v>595</v>
      </c>
      <c r="D317" s="12">
        <v>2.1158423697434499</v>
      </c>
      <c r="E317" s="4">
        <v>5.2096900234436099</v>
      </c>
      <c r="F317" s="12">
        <v>17.984660142819401</v>
      </c>
      <c r="G317" s="4">
        <v>14.5871320656421</v>
      </c>
      <c r="H317" s="12">
        <v>-7.9344088865379501</v>
      </c>
      <c r="I317" s="4">
        <v>-9.8984110445428506</v>
      </c>
      <c r="J317" s="12">
        <v>7.9344088865379501</v>
      </c>
      <c r="K317" s="4">
        <v>-23.4436051054962</v>
      </c>
    </row>
    <row r="318" spans="1:11" x14ac:dyDescent="0.25">
      <c r="A318" s="5" t="s">
        <v>483</v>
      </c>
      <c r="B318" s="12" t="s">
        <v>596</v>
      </c>
      <c r="C318" s="5" t="s">
        <v>597</v>
      </c>
      <c r="D318" s="12">
        <v>7.6477597051733204</v>
      </c>
      <c r="E318" s="4">
        <v>7.7078770066820104</v>
      </c>
      <c r="F318" s="12">
        <v>9.1440605170550597</v>
      </c>
      <c r="G318" s="4">
        <v>9.3159952310976806</v>
      </c>
      <c r="H318" s="12">
        <v>-4.8214137271744901</v>
      </c>
      <c r="I318" s="4">
        <v>-8.6505670003049904</v>
      </c>
      <c r="J318" s="12">
        <v>0.44334838870569998</v>
      </c>
      <c r="K318" s="4">
        <v>17.578395763440302</v>
      </c>
    </row>
    <row r="319" spans="1:11" x14ac:dyDescent="0.25">
      <c r="A319" s="5" t="s">
        <v>483</v>
      </c>
      <c r="B319" s="12" t="s">
        <v>598</v>
      </c>
      <c r="C319" s="5" t="s">
        <v>599</v>
      </c>
      <c r="D319" s="12">
        <v>6.16016427104723</v>
      </c>
      <c r="E319" s="4">
        <v>10.1419878296146</v>
      </c>
      <c r="F319" s="12">
        <v>22.5872689938398</v>
      </c>
      <c r="G319" s="4">
        <v>14.198782961460401</v>
      </c>
      <c r="H319" s="12">
        <v>-6.16016427104723</v>
      </c>
      <c r="I319" s="4">
        <v>-42.5963488843813</v>
      </c>
      <c r="J319" s="12">
        <v>18.480492813141701</v>
      </c>
      <c r="K319" s="4">
        <v>22.312373225152101</v>
      </c>
    </row>
    <row r="320" spans="1:11" x14ac:dyDescent="0.25">
      <c r="A320" s="5" t="s">
        <v>483</v>
      </c>
      <c r="B320" s="12" t="s">
        <v>600</v>
      </c>
      <c r="C320" s="5" t="s">
        <v>601</v>
      </c>
      <c r="D320" s="12">
        <v>3.9820806371329001</v>
      </c>
      <c r="E320" s="4">
        <v>9.7513408093612899</v>
      </c>
      <c r="F320" s="12">
        <v>15.9283225485316</v>
      </c>
      <c r="G320" s="4">
        <v>12.6767430521697</v>
      </c>
      <c r="H320" s="12">
        <v>-30.861124937780001</v>
      </c>
      <c r="I320" s="4">
        <v>-8.7762067284251604</v>
      </c>
      <c r="J320" s="12">
        <v>1.99104031856645</v>
      </c>
      <c r="K320" s="4">
        <v>-1.9502681618722599</v>
      </c>
    </row>
    <row r="321" spans="1:11" x14ac:dyDescent="0.25">
      <c r="A321" s="5" t="s">
        <v>483</v>
      </c>
      <c r="B321" s="12" t="s">
        <v>602</v>
      </c>
      <c r="C321" s="5" t="s">
        <v>603</v>
      </c>
      <c r="D321" s="12">
        <v>12.054647736405</v>
      </c>
      <c r="E321" s="4">
        <v>17.614091273018399</v>
      </c>
      <c r="F321" s="12">
        <v>6.6970265202250197</v>
      </c>
      <c r="G321" s="4">
        <v>6.9388844408860404</v>
      </c>
      <c r="H321" s="12">
        <v>-13.39405304045</v>
      </c>
      <c r="I321" s="4">
        <v>-9.3408059781158297</v>
      </c>
      <c r="J321" s="12">
        <v>-0.26788106080900098</v>
      </c>
      <c r="K321" s="4">
        <v>-1.33440085401655</v>
      </c>
    </row>
    <row r="322" spans="1:11" x14ac:dyDescent="0.25">
      <c r="A322" s="5" t="s">
        <v>483</v>
      </c>
      <c r="B322" s="12" t="s">
        <v>604</v>
      </c>
      <c r="C322" s="5" t="s">
        <v>605</v>
      </c>
      <c r="D322" s="12">
        <v>8.2079343365253106</v>
      </c>
      <c r="E322" s="4">
        <v>7.5772883410790097</v>
      </c>
      <c r="F322" s="12">
        <v>9.8292546992957401</v>
      </c>
      <c r="G322" s="4">
        <v>10.1030511214387</v>
      </c>
      <c r="H322" s="12">
        <v>-7.0932765871206396</v>
      </c>
      <c r="I322" s="4">
        <v>-5.0515255607193401</v>
      </c>
      <c r="J322" s="12">
        <v>6.2826164057354204</v>
      </c>
      <c r="K322" s="4">
        <v>4.0412204485754701</v>
      </c>
    </row>
    <row r="323" spans="1:11" x14ac:dyDescent="0.25">
      <c r="A323" s="5" t="s">
        <v>483</v>
      </c>
      <c r="B323" s="12" t="s">
        <v>606</v>
      </c>
      <c r="C323" s="5" t="s">
        <v>607</v>
      </c>
      <c r="D323" s="12">
        <v>13.691931540342299</v>
      </c>
      <c r="E323" s="4">
        <v>6.6857688634192902</v>
      </c>
      <c r="F323" s="12">
        <v>12.7139364303178</v>
      </c>
      <c r="G323" s="4">
        <v>19.1021967526266</v>
      </c>
      <c r="H323" s="12">
        <v>2.9339853300733498</v>
      </c>
      <c r="I323" s="4">
        <v>-36.294173829990399</v>
      </c>
      <c r="J323" s="12">
        <v>1.9559902200489001</v>
      </c>
      <c r="K323" s="4">
        <v>-1.9102196752626599</v>
      </c>
    </row>
    <row r="324" spans="1:11" x14ac:dyDescent="0.25">
      <c r="A324" s="5" t="s">
        <v>483</v>
      </c>
      <c r="B324" s="12" t="s">
        <v>608</v>
      </c>
      <c r="C324" s="5" t="s">
        <v>609</v>
      </c>
      <c r="D324" s="12">
        <v>6.2577926951054499</v>
      </c>
      <c r="E324" s="4">
        <v>6.9940738132957803</v>
      </c>
      <c r="F324" s="12">
        <v>11.4342104485638</v>
      </c>
      <c r="G324" s="4">
        <v>12.163351522619299</v>
      </c>
      <c r="H324" s="12">
        <v>-4.6209574009182797</v>
      </c>
      <c r="I324" s="4">
        <v>-8.0678284339611608</v>
      </c>
      <c r="J324" s="12">
        <v>3.91776823121333</v>
      </c>
      <c r="K324" s="4">
        <v>4.4065012028398796</v>
      </c>
    </row>
    <row r="325" spans="1:11" x14ac:dyDescent="0.25">
      <c r="A325" s="5" t="s">
        <v>483</v>
      </c>
      <c r="B325" s="12" t="s">
        <v>610</v>
      </c>
      <c r="C325" s="5" t="s">
        <v>611</v>
      </c>
      <c r="D325" s="12">
        <v>5.5991041433370698</v>
      </c>
      <c r="E325" s="4">
        <v>6.7095331283198201</v>
      </c>
      <c r="F325" s="12">
        <v>10.6382978723404</v>
      </c>
      <c r="G325" s="4">
        <v>11.7416829745597</v>
      </c>
      <c r="H325" s="12">
        <v>-2.79955207166853</v>
      </c>
      <c r="I325" s="4">
        <v>-1.1182555213866401</v>
      </c>
      <c r="J325" s="12">
        <v>1.1198208286674101</v>
      </c>
      <c r="K325" s="4">
        <v>4.4730220855465497</v>
      </c>
    </row>
    <row r="326" spans="1:11" x14ac:dyDescent="0.25">
      <c r="A326" s="5" t="s">
        <v>483</v>
      </c>
      <c r="B326" s="12" t="s">
        <v>612</v>
      </c>
      <c r="C326" s="5" t="s">
        <v>613</v>
      </c>
      <c r="D326" s="12">
        <v>8.7558808154730805</v>
      </c>
      <c r="E326" s="4">
        <v>9.5163603180810803</v>
      </c>
      <c r="F326" s="12">
        <v>8.4945112388917892</v>
      </c>
      <c r="G326" s="4">
        <v>8.4734715160996004</v>
      </c>
      <c r="H326" s="12">
        <v>-9.2786199686356507</v>
      </c>
      <c r="I326" s="4">
        <v>-2.7375831052014101</v>
      </c>
      <c r="J326" s="12">
        <v>3.3978044955567199</v>
      </c>
      <c r="K326" s="4">
        <v>2.9983053056967801</v>
      </c>
    </row>
    <row r="327" spans="1:11" x14ac:dyDescent="0.25">
      <c r="A327" s="5" t="s">
        <v>483</v>
      </c>
      <c r="B327" s="12" t="s">
        <v>614</v>
      </c>
      <c r="C327" s="5" t="s">
        <v>615</v>
      </c>
      <c r="D327" s="12">
        <v>3.2414910858995101</v>
      </c>
      <c r="E327" s="4">
        <v>0</v>
      </c>
      <c r="F327" s="12">
        <v>19.4489465153971</v>
      </c>
      <c r="G327" s="4">
        <v>45.5235204855842</v>
      </c>
      <c r="H327" s="12">
        <v>-35.656401944894696</v>
      </c>
      <c r="I327" s="4">
        <v>-27.314112291350501</v>
      </c>
      <c r="J327" s="12">
        <v>-3.2414910858995101</v>
      </c>
      <c r="K327" s="4">
        <v>-3.0349013657056099</v>
      </c>
    </row>
    <row r="328" spans="1:11" x14ac:dyDescent="0.25">
      <c r="A328" s="5" t="s">
        <v>483</v>
      </c>
      <c r="B328" s="12" t="s">
        <v>616</v>
      </c>
      <c r="C328" s="5" t="s">
        <v>617</v>
      </c>
      <c r="D328" s="12">
        <v>5.8823529411764701</v>
      </c>
      <c r="E328" s="4">
        <v>5.0505050505050502</v>
      </c>
      <c r="F328" s="12">
        <v>10.457516339869301</v>
      </c>
      <c r="G328" s="4">
        <v>13.1964809384164</v>
      </c>
      <c r="H328" s="12">
        <v>-7.18954248366013</v>
      </c>
      <c r="I328" s="4">
        <v>0.32583903551645499</v>
      </c>
      <c r="J328" s="12">
        <v>9.3137254901960809</v>
      </c>
      <c r="K328" s="4">
        <v>4.5617464972303701</v>
      </c>
    </row>
    <row r="329" spans="1:11" x14ac:dyDescent="0.25">
      <c r="A329" s="5" t="s">
        <v>483</v>
      </c>
      <c r="B329" s="12" t="s">
        <v>618</v>
      </c>
      <c r="C329" s="5" t="s">
        <v>619</v>
      </c>
      <c r="D329" s="12">
        <v>15.0780829294561</v>
      </c>
      <c r="E329" s="4">
        <v>8.5470085470085504</v>
      </c>
      <c r="F329" s="12">
        <v>7.5390414647280597</v>
      </c>
      <c r="G329" s="4">
        <v>14.957264957265</v>
      </c>
      <c r="H329" s="12">
        <v>-12.924071082391</v>
      </c>
      <c r="I329" s="4">
        <v>-1.0683760683760699</v>
      </c>
      <c r="J329" s="12">
        <v>-1.07700592353258</v>
      </c>
      <c r="K329" s="4">
        <v>-2.1367521367521398</v>
      </c>
    </row>
    <row r="330" spans="1:11" x14ac:dyDescent="0.25">
      <c r="A330" s="5" t="s">
        <v>483</v>
      </c>
      <c r="B330" s="12" t="s">
        <v>620</v>
      </c>
      <c r="C330" s="5" t="s">
        <v>621</v>
      </c>
      <c r="D330" s="12">
        <v>9.2762451974663396</v>
      </c>
      <c r="E330" s="4">
        <v>10.395730819876601</v>
      </c>
      <c r="F330" s="12">
        <v>10.453082274756801</v>
      </c>
      <c r="G330" s="4">
        <v>8.4551944001663308</v>
      </c>
      <c r="H330" s="12">
        <v>-3.4612855214426599</v>
      </c>
      <c r="I330" s="4">
        <v>-7.83145055097373</v>
      </c>
      <c r="J330" s="12">
        <v>6.6456682011699098</v>
      </c>
      <c r="K330" s="4">
        <v>5.9602190033959399</v>
      </c>
    </row>
    <row r="331" spans="1:11" x14ac:dyDescent="0.25">
      <c r="A331" s="5" t="s">
        <v>483</v>
      </c>
      <c r="B331" s="12" t="s">
        <v>622</v>
      </c>
      <c r="C331" s="5" t="s">
        <v>623</v>
      </c>
      <c r="D331" s="12">
        <v>5.7720057720057696</v>
      </c>
      <c r="E331" s="4">
        <v>2.8228652081863101</v>
      </c>
      <c r="F331" s="12">
        <v>21.6450216450216</v>
      </c>
      <c r="G331" s="4">
        <v>15.5257586450247</v>
      </c>
      <c r="H331" s="12">
        <v>-10.1010101010101</v>
      </c>
      <c r="I331" s="4">
        <v>-8.4685956245589296</v>
      </c>
      <c r="J331" s="12">
        <v>2.8860028860028901</v>
      </c>
      <c r="K331" s="4">
        <v>8.4685956245589296</v>
      </c>
    </row>
    <row r="332" spans="1:11" x14ac:dyDescent="0.25">
      <c r="A332" s="5" t="s">
        <v>483</v>
      </c>
      <c r="B332" s="12" t="s">
        <v>624</v>
      </c>
      <c r="C332" s="5" t="s">
        <v>625</v>
      </c>
      <c r="D332" s="12">
        <v>6.4341347781916696</v>
      </c>
      <c r="E332" s="4">
        <v>8.8120657515675305</v>
      </c>
      <c r="F332" s="12">
        <v>11.175076193701299</v>
      </c>
      <c r="G332" s="4">
        <v>10.845619386544699</v>
      </c>
      <c r="H332" s="12">
        <v>3.0477480528276302</v>
      </c>
      <c r="I332" s="4">
        <v>-4.0671072699542403</v>
      </c>
      <c r="J332" s="12">
        <v>3.3863867253640398</v>
      </c>
      <c r="K332" s="4">
        <v>-0.67785121165904105</v>
      </c>
    </row>
    <row r="333" spans="1:11" x14ac:dyDescent="0.25">
      <c r="A333" s="5" t="s">
        <v>483</v>
      </c>
      <c r="B333" s="12" t="s">
        <v>626</v>
      </c>
      <c r="C333" s="5" t="s">
        <v>627</v>
      </c>
      <c r="D333" s="12">
        <v>2.47218788627936</v>
      </c>
      <c r="E333" s="4">
        <v>2.4390243902439002</v>
      </c>
      <c r="F333" s="12">
        <v>14.8331273176761</v>
      </c>
      <c r="G333" s="4">
        <v>9.7560975609756095</v>
      </c>
      <c r="H333" s="12">
        <v>-4.9443757725587103</v>
      </c>
      <c r="I333" s="4">
        <v>-4.8780487804878003</v>
      </c>
      <c r="J333" s="12">
        <v>0</v>
      </c>
      <c r="K333" s="4">
        <v>0</v>
      </c>
    </row>
    <row r="334" spans="1:11" x14ac:dyDescent="0.25">
      <c r="A334" s="5" t="s">
        <v>483</v>
      </c>
      <c r="B334" s="12" t="s">
        <v>628</v>
      </c>
      <c r="C334" s="5" t="s">
        <v>629</v>
      </c>
      <c r="D334" s="12">
        <v>6.5176908752327796</v>
      </c>
      <c r="E334" s="4">
        <v>5.9469350411710904</v>
      </c>
      <c r="F334" s="12">
        <v>14.8975791433892</v>
      </c>
      <c r="G334" s="4">
        <v>19.213174748398899</v>
      </c>
      <c r="H334" s="12">
        <v>-4.1899441340782104</v>
      </c>
      <c r="I334" s="4">
        <v>-18.298261665141801</v>
      </c>
      <c r="J334" s="12">
        <v>1.3966480446927401</v>
      </c>
      <c r="K334" s="4">
        <v>3.6596523330283599</v>
      </c>
    </row>
    <row r="335" spans="1:11" x14ac:dyDescent="0.25">
      <c r="A335" s="5" t="s">
        <v>483</v>
      </c>
      <c r="B335" s="12" t="s">
        <v>630</v>
      </c>
      <c r="C335" s="5" t="s">
        <v>631</v>
      </c>
      <c r="D335" s="12">
        <v>8.6425271941588395</v>
      </c>
      <c r="E335" s="4">
        <v>14.3589743589744</v>
      </c>
      <c r="F335" s="12">
        <v>13.1127998807927</v>
      </c>
      <c r="G335" s="4">
        <v>14.652014652014699</v>
      </c>
      <c r="H335" s="12">
        <v>-16.390999850990902</v>
      </c>
      <c r="I335" s="4">
        <v>-10.5494505494505</v>
      </c>
      <c r="J335" s="12">
        <v>1.1920727164356999</v>
      </c>
      <c r="K335" s="4">
        <v>-0.293040293040293</v>
      </c>
    </row>
    <row r="336" spans="1:11" x14ac:dyDescent="0.25">
      <c r="A336" s="5" t="s">
        <v>483</v>
      </c>
      <c r="B336" s="12" t="s">
        <v>632</v>
      </c>
      <c r="C336" s="5" t="s">
        <v>633</v>
      </c>
      <c r="D336" s="12">
        <v>4.1386445938955001</v>
      </c>
      <c r="E336" s="4">
        <v>4.0281973816717001</v>
      </c>
      <c r="F336" s="12">
        <v>14.485256078634199</v>
      </c>
      <c r="G336" s="4">
        <v>27.190332326284</v>
      </c>
      <c r="H336" s="12">
        <v>-19.658561821003602</v>
      </c>
      <c r="I336" s="4">
        <v>-19.133937562940599</v>
      </c>
      <c r="J336" s="12">
        <v>-7.2426280393171201</v>
      </c>
      <c r="K336" s="4">
        <v>2.01409869083585</v>
      </c>
    </row>
    <row r="337" spans="1:11" x14ac:dyDescent="0.25">
      <c r="A337" s="5" t="s">
        <v>483</v>
      </c>
      <c r="B337" s="12" t="s">
        <v>634</v>
      </c>
      <c r="C337" s="5" t="s">
        <v>635</v>
      </c>
      <c r="D337" s="12">
        <v>6.3357972544878596</v>
      </c>
      <c r="E337" s="4">
        <v>10.3950103950104</v>
      </c>
      <c r="F337" s="12">
        <v>23.2312565997888</v>
      </c>
      <c r="G337" s="4">
        <v>8.31600831600832</v>
      </c>
      <c r="H337" s="12">
        <v>-10.5596620908131</v>
      </c>
      <c r="I337" s="4">
        <v>-6.2370062370062396</v>
      </c>
      <c r="J337" s="12">
        <v>0</v>
      </c>
      <c r="K337" s="4">
        <v>0</v>
      </c>
    </row>
    <row r="338" spans="1:11" x14ac:dyDescent="0.25">
      <c r="A338" s="5" t="s">
        <v>483</v>
      </c>
      <c r="B338" s="12" t="s">
        <v>636</v>
      </c>
      <c r="C338" s="5" t="s">
        <v>637</v>
      </c>
      <c r="D338" s="12">
        <v>6.6600066600066601</v>
      </c>
      <c r="E338" s="4">
        <v>6.5703022339027601</v>
      </c>
      <c r="F338" s="12">
        <v>15.3180153180153</v>
      </c>
      <c r="G338" s="4">
        <v>14.4546649145861</v>
      </c>
      <c r="H338" s="12">
        <v>-4.6620046620046596</v>
      </c>
      <c r="I338" s="4">
        <v>-4.59921156373193</v>
      </c>
      <c r="J338" s="12">
        <v>-4.6620046620046596</v>
      </c>
      <c r="K338" s="4">
        <v>3.9421813403416599</v>
      </c>
    </row>
    <row r="339" spans="1:11" x14ac:dyDescent="0.25">
      <c r="A339" s="5" t="s">
        <v>483</v>
      </c>
      <c r="B339" s="12" t="s">
        <v>638</v>
      </c>
      <c r="C339" s="5" t="s">
        <v>639</v>
      </c>
      <c r="D339" s="12">
        <v>4.10396716826265</v>
      </c>
      <c r="E339" s="4">
        <v>9.3333333333333304</v>
      </c>
      <c r="F339" s="12">
        <v>5.4719562243502002</v>
      </c>
      <c r="G339" s="4">
        <v>22.6666666666667</v>
      </c>
      <c r="H339" s="12">
        <v>-10.9439124487004</v>
      </c>
      <c r="I339" s="4">
        <v>-26.6666666666667</v>
      </c>
      <c r="J339" s="12">
        <v>1.3679890560875501</v>
      </c>
      <c r="K339" s="4">
        <v>2.6666666666666701</v>
      </c>
    </row>
    <row r="340" spans="1:11" x14ac:dyDescent="0.25">
      <c r="A340" s="5" t="s">
        <v>483</v>
      </c>
      <c r="B340" s="12" t="s">
        <v>640</v>
      </c>
      <c r="C340" s="5" t="s">
        <v>641</v>
      </c>
      <c r="D340" s="12">
        <v>9.0744101633393797</v>
      </c>
      <c r="E340" s="4">
        <v>7.1174377224199299</v>
      </c>
      <c r="F340" s="12">
        <v>9.0744101633393797</v>
      </c>
      <c r="G340" s="4">
        <v>23.131672597864799</v>
      </c>
      <c r="H340" s="12">
        <v>-18.148820326678798</v>
      </c>
      <c r="I340" s="4">
        <v>-5.3380782918149503</v>
      </c>
      <c r="J340" s="12">
        <v>0</v>
      </c>
      <c r="K340" s="4">
        <v>1.77935943060498</v>
      </c>
    </row>
    <row r="341" spans="1:11" x14ac:dyDescent="0.25">
      <c r="A341" s="5" t="s">
        <v>483</v>
      </c>
      <c r="B341" s="12" t="s">
        <v>642</v>
      </c>
      <c r="C341" s="5" t="s">
        <v>643</v>
      </c>
      <c r="D341" s="12">
        <v>9.6308186195826604</v>
      </c>
      <c r="E341" s="4">
        <v>6.4102564102564097</v>
      </c>
      <c r="F341" s="12">
        <v>16.0513643659711</v>
      </c>
      <c r="G341" s="4">
        <v>6.4102564102564097</v>
      </c>
      <c r="H341" s="12">
        <v>-38.523274478330698</v>
      </c>
      <c r="I341" s="4">
        <v>16.025641025641001</v>
      </c>
      <c r="J341" s="12">
        <v>25.682182985553801</v>
      </c>
      <c r="K341" s="4">
        <v>38.461538461538503</v>
      </c>
    </row>
    <row r="342" spans="1:11" x14ac:dyDescent="0.25">
      <c r="A342" s="5" t="s">
        <v>483</v>
      </c>
      <c r="B342" s="12" t="s">
        <v>644</v>
      </c>
      <c r="C342" s="5" t="s">
        <v>645</v>
      </c>
      <c r="D342" s="12">
        <v>14.6858852325265</v>
      </c>
      <c r="E342" s="4">
        <v>9.1767881241565394</v>
      </c>
      <c r="F342" s="12">
        <v>14.1419635572478</v>
      </c>
      <c r="G342" s="4">
        <v>11.8758434547908</v>
      </c>
      <c r="H342" s="12">
        <v>-6.7990209409844997</v>
      </c>
      <c r="I342" s="4">
        <v>-8.9068825910931206</v>
      </c>
      <c r="J342" s="12">
        <v>-0.27196083763938</v>
      </c>
      <c r="K342" s="4">
        <v>-0.26990553306342802</v>
      </c>
    </row>
    <row r="343" spans="1:11" x14ac:dyDescent="0.25">
      <c r="A343" s="5" t="s">
        <v>483</v>
      </c>
      <c r="B343" s="12" t="s">
        <v>646</v>
      </c>
      <c r="C343" s="5" t="s">
        <v>647</v>
      </c>
      <c r="D343" s="12">
        <v>7.6687116564417197</v>
      </c>
      <c r="E343" s="4">
        <v>9.0531874764239895</v>
      </c>
      <c r="F343" s="12">
        <v>20.705521472392601</v>
      </c>
      <c r="G343" s="4">
        <v>12.070916635232001</v>
      </c>
      <c r="H343" s="12">
        <v>-13.8036809815951</v>
      </c>
      <c r="I343" s="4">
        <v>-6.0354583176159897</v>
      </c>
      <c r="J343" s="12">
        <v>16.8711656441718</v>
      </c>
      <c r="K343" s="4">
        <v>7.54432289701999</v>
      </c>
    </row>
    <row r="344" spans="1:11" x14ac:dyDescent="0.25">
      <c r="A344" s="5" t="s">
        <v>483</v>
      </c>
      <c r="B344" s="12" t="s">
        <v>648</v>
      </c>
      <c r="C344" s="5" t="s">
        <v>649</v>
      </c>
      <c r="D344" s="12">
        <v>3.9254170755642801</v>
      </c>
      <c r="E344" s="4">
        <v>9.6200096200096201</v>
      </c>
      <c r="F344" s="12">
        <v>7.8508341511285602</v>
      </c>
      <c r="G344" s="4">
        <v>9.6200096200096201</v>
      </c>
      <c r="H344" s="12">
        <v>-5.8881256133464204</v>
      </c>
      <c r="I344" s="4">
        <v>-15.3920153920154</v>
      </c>
      <c r="J344" s="12">
        <v>-5.8881256133464204</v>
      </c>
      <c r="K344" s="4">
        <v>-3.8480038480038501</v>
      </c>
    </row>
    <row r="345" spans="1:11" x14ac:dyDescent="0.25">
      <c r="A345" s="5" t="s">
        <v>483</v>
      </c>
      <c r="B345" s="12" t="s">
        <v>650</v>
      </c>
      <c r="C345" s="5" t="s">
        <v>651</v>
      </c>
      <c r="D345" s="12">
        <v>11.306532663316601</v>
      </c>
      <c r="E345" s="4">
        <v>4.99687695190506</v>
      </c>
      <c r="F345" s="12">
        <v>6.2814070351758797</v>
      </c>
      <c r="G345" s="4">
        <v>17.4890693316677</v>
      </c>
      <c r="H345" s="12">
        <v>11.306532663316601</v>
      </c>
      <c r="I345" s="4">
        <v>-13.741411617738899</v>
      </c>
      <c r="J345" s="12">
        <v>-1.25628140703518</v>
      </c>
      <c r="K345" s="4">
        <v>1.2492192379762601</v>
      </c>
    </row>
    <row r="346" spans="1:11" x14ac:dyDescent="0.25">
      <c r="A346" s="5" t="s">
        <v>483</v>
      </c>
      <c r="B346" s="12" t="s">
        <v>652</v>
      </c>
      <c r="C346" s="5" t="s">
        <v>653</v>
      </c>
      <c r="D346" s="12">
        <v>6.6912010705921698</v>
      </c>
      <c r="E346" s="4">
        <v>4.4223327805417396</v>
      </c>
      <c r="F346" s="12">
        <v>10.7059217129475</v>
      </c>
      <c r="G346" s="4">
        <v>12.3825317855169</v>
      </c>
      <c r="H346" s="12">
        <v>-8.9216014274562294</v>
      </c>
      <c r="I346" s="4">
        <v>-3.5378662244333898</v>
      </c>
      <c r="J346" s="12">
        <v>-2.4534403925504602</v>
      </c>
      <c r="K346" s="4">
        <v>1.54781647318961</v>
      </c>
    </row>
    <row r="347" spans="1:11" x14ac:dyDescent="0.25">
      <c r="A347" s="5" t="s">
        <v>483</v>
      </c>
      <c r="B347" s="12" t="s">
        <v>654</v>
      </c>
      <c r="C347" s="5" t="s">
        <v>655</v>
      </c>
      <c r="D347" s="12">
        <v>9.6910963052695305</v>
      </c>
      <c r="E347" s="4">
        <v>8.9231393226526095</v>
      </c>
      <c r="F347" s="12">
        <v>14.5366444579043</v>
      </c>
      <c r="G347" s="4">
        <v>12.9791117420402</v>
      </c>
      <c r="H347" s="12">
        <v>6.0569351907934603</v>
      </c>
      <c r="I347" s="4">
        <v>-8.9231393226526095</v>
      </c>
      <c r="J347" s="12">
        <v>16.151827175449199</v>
      </c>
      <c r="K347" s="4">
        <v>6.0839586290813203</v>
      </c>
    </row>
    <row r="348" spans="1:11" x14ac:dyDescent="0.25">
      <c r="A348" s="5" t="s">
        <v>483</v>
      </c>
      <c r="B348" s="12" t="s">
        <v>656</v>
      </c>
      <c r="C348" s="5" t="s">
        <v>657</v>
      </c>
      <c r="D348" s="12">
        <v>5.06649778340722</v>
      </c>
      <c r="E348" s="4">
        <v>10.1137800252845</v>
      </c>
      <c r="F348" s="12">
        <v>18.999366687777101</v>
      </c>
      <c r="G348" s="4">
        <v>10.1137800252845</v>
      </c>
      <c r="H348" s="12">
        <v>22.799240025332502</v>
      </c>
      <c r="I348" s="4">
        <v>-21.4917825537295</v>
      </c>
      <c r="J348" s="12">
        <v>3.7998733375554101</v>
      </c>
      <c r="K348" s="4">
        <v>7.5853350189633399</v>
      </c>
    </row>
    <row r="349" spans="1:11" x14ac:dyDescent="0.25">
      <c r="A349" s="5" t="s">
        <v>483</v>
      </c>
      <c r="B349" s="12" t="s">
        <v>658</v>
      </c>
      <c r="C349" s="5" t="s">
        <v>659</v>
      </c>
      <c r="D349" s="12">
        <v>7.6861762696424503</v>
      </c>
      <c r="E349" s="4">
        <v>7.90266643925181</v>
      </c>
      <c r="F349" s="12">
        <v>9.0526076064677703</v>
      </c>
      <c r="G349" s="4">
        <v>9.8925464779123296</v>
      </c>
      <c r="H349" s="12">
        <v>-2.3343202004099299</v>
      </c>
      <c r="I349" s="4">
        <v>-4.2071749388822601</v>
      </c>
      <c r="J349" s="12">
        <v>1.4233659758597099</v>
      </c>
      <c r="K349" s="4">
        <v>3.0132469156859401</v>
      </c>
    </row>
    <row r="350" spans="1:11" x14ac:dyDescent="0.25">
      <c r="A350" s="5" t="s">
        <v>483</v>
      </c>
      <c r="B350" s="12" t="s">
        <v>660</v>
      </c>
      <c r="C350" s="5" t="s">
        <v>661</v>
      </c>
      <c r="D350" s="12">
        <v>7.6211213935764803</v>
      </c>
      <c r="E350" s="4">
        <v>9.1275167785234892</v>
      </c>
      <c r="F350" s="12">
        <v>13.064779531845399</v>
      </c>
      <c r="G350" s="4">
        <v>8.0536912751677896</v>
      </c>
      <c r="H350" s="12">
        <v>-21.230266739248801</v>
      </c>
      <c r="I350" s="4">
        <v>-2.1476510067114098</v>
      </c>
      <c r="J350" s="12">
        <v>0.54436581382689198</v>
      </c>
      <c r="K350" s="4">
        <v>0</v>
      </c>
    </row>
    <row r="351" spans="1:11" x14ac:dyDescent="0.25">
      <c r="A351" s="5" t="s">
        <v>483</v>
      </c>
      <c r="B351" s="12" t="s">
        <v>662</v>
      </c>
      <c r="C351" s="5" t="s">
        <v>663</v>
      </c>
      <c r="D351" s="12">
        <v>0</v>
      </c>
      <c r="E351" s="4">
        <v>5.5710306406685204</v>
      </c>
      <c r="F351" s="12">
        <v>29.498525073746301</v>
      </c>
      <c r="G351" s="4">
        <v>61.281337047353801</v>
      </c>
      <c r="H351" s="12">
        <v>-17.699115044247801</v>
      </c>
      <c r="I351" s="4">
        <v>-5.5710306406685204</v>
      </c>
      <c r="J351" s="12">
        <v>-5.8997050147492596</v>
      </c>
      <c r="K351" s="4">
        <v>0</v>
      </c>
    </row>
    <row r="352" spans="1:11" x14ac:dyDescent="0.25">
      <c r="A352" s="5" t="s">
        <v>483</v>
      </c>
      <c r="B352" s="12" t="s">
        <v>664</v>
      </c>
      <c r="C352" s="5" t="s">
        <v>665</v>
      </c>
      <c r="D352" s="12">
        <v>6.0189165950129002</v>
      </c>
      <c r="E352" s="4">
        <v>0.85106382978723405</v>
      </c>
      <c r="F352" s="12">
        <v>20.6362854686157</v>
      </c>
      <c r="G352" s="4">
        <v>12.7659574468085</v>
      </c>
      <c r="H352" s="12">
        <v>-9.4582975064488402</v>
      </c>
      <c r="I352" s="4">
        <v>-3.4042553191489402</v>
      </c>
      <c r="J352" s="12">
        <v>5.1590713671539099</v>
      </c>
      <c r="K352" s="4">
        <v>6.8085106382978697</v>
      </c>
    </row>
    <row r="353" spans="1:11" x14ac:dyDescent="0.25">
      <c r="A353" s="5" t="s">
        <v>483</v>
      </c>
      <c r="B353" s="12" t="s">
        <v>666</v>
      </c>
      <c r="C353" s="5" t="s">
        <v>667</v>
      </c>
      <c r="D353" s="12">
        <v>6.0305836743484802</v>
      </c>
      <c r="E353" s="4">
        <v>8.9571337172104908</v>
      </c>
      <c r="F353" s="12">
        <v>11.199655395218601</v>
      </c>
      <c r="G353" s="4">
        <v>8.9571337172104908</v>
      </c>
      <c r="H353" s="12">
        <v>-9.9073874650010794</v>
      </c>
      <c r="I353" s="4">
        <v>-5.5448923011303002</v>
      </c>
      <c r="J353" s="12">
        <v>-0.43075597673917698</v>
      </c>
      <c r="K353" s="4">
        <v>0</v>
      </c>
    </row>
    <row r="354" spans="1:11" x14ac:dyDescent="0.25">
      <c r="A354" s="5" t="s">
        <v>483</v>
      </c>
      <c r="B354" s="12" t="s">
        <v>668</v>
      </c>
      <c r="C354" s="5" t="s">
        <v>669</v>
      </c>
      <c r="D354" s="12">
        <v>9.0893674749872808</v>
      </c>
      <c r="E354" s="4">
        <v>8.6390173117807905</v>
      </c>
      <c r="F354" s="12">
        <v>10.4459894861794</v>
      </c>
      <c r="G354" s="4">
        <v>10.5288023487328</v>
      </c>
      <c r="H354" s="12">
        <v>-4.1376971341360003</v>
      </c>
      <c r="I354" s="4">
        <v>-4.0495393648972398</v>
      </c>
      <c r="J354" s="12">
        <v>0.47481770391724598</v>
      </c>
      <c r="K354" s="4">
        <v>1.0798771639725999</v>
      </c>
    </row>
    <row r="355" spans="1:11" x14ac:dyDescent="0.25">
      <c r="A355" s="5" t="s">
        <v>483</v>
      </c>
      <c r="B355" s="12" t="s">
        <v>670</v>
      </c>
      <c r="C355" s="5" t="s">
        <v>671</v>
      </c>
      <c r="D355" s="12">
        <v>0</v>
      </c>
      <c r="E355" s="4">
        <v>4.5871559633027497</v>
      </c>
      <c r="F355" s="12">
        <v>11.834319526627199</v>
      </c>
      <c r="G355" s="4">
        <v>6.8807339449541303</v>
      </c>
      <c r="H355" s="12">
        <v>-18.934911242603601</v>
      </c>
      <c r="I355" s="4">
        <v>-11.4678899082569</v>
      </c>
      <c r="J355" s="12">
        <v>-4.7337278106508904</v>
      </c>
      <c r="K355" s="4">
        <v>-9.1743119266054993</v>
      </c>
    </row>
    <row r="356" spans="1:11" x14ac:dyDescent="0.25">
      <c r="A356" s="5" t="s">
        <v>483</v>
      </c>
      <c r="B356" s="12" t="s">
        <v>672</v>
      </c>
      <c r="C356" s="5" t="s">
        <v>673</v>
      </c>
      <c r="D356" s="12">
        <v>10.840108401084001</v>
      </c>
      <c r="E356" s="4">
        <v>10.4451628948023</v>
      </c>
      <c r="F356" s="12">
        <v>9.8546440009854592</v>
      </c>
      <c r="G356" s="4">
        <v>10.4451628948023</v>
      </c>
      <c r="H356" s="12">
        <v>-30.549396403054899</v>
      </c>
      <c r="I356" s="4">
        <v>-11.439940313354899</v>
      </c>
      <c r="J356" s="12">
        <v>45.824094604582399</v>
      </c>
      <c r="K356" s="4">
        <v>15.4190499875653</v>
      </c>
    </row>
    <row r="357" spans="1:11" x14ac:dyDescent="0.25">
      <c r="A357" s="5" t="s">
        <v>483</v>
      </c>
      <c r="B357" s="12" t="s">
        <v>674</v>
      </c>
      <c r="C357" s="5" t="s">
        <v>675</v>
      </c>
      <c r="D357" s="12">
        <v>6.9087340529931298</v>
      </c>
      <c r="E357" s="4">
        <v>6.6504968312338599</v>
      </c>
      <c r="F357" s="12">
        <v>12.4828263002944</v>
      </c>
      <c r="G357" s="4">
        <v>11.110241765120101</v>
      </c>
      <c r="H357" s="12">
        <v>-3.8469087340529899</v>
      </c>
      <c r="I357" s="4">
        <v>-6.1810499960879399</v>
      </c>
      <c r="J357" s="12">
        <v>1.72718351324828</v>
      </c>
      <c r="K357" s="4">
        <v>5.1639151866051201</v>
      </c>
    </row>
    <row r="358" spans="1:11" x14ac:dyDescent="0.25">
      <c r="A358" s="5" t="s">
        <v>483</v>
      </c>
      <c r="B358" s="12" t="s">
        <v>676</v>
      </c>
      <c r="C358" s="5" t="s">
        <v>677</v>
      </c>
      <c r="D358" s="12">
        <v>6.16016427104723</v>
      </c>
      <c r="E358" s="4">
        <v>10.6076328836619</v>
      </c>
      <c r="F358" s="12">
        <v>11.6358658453114</v>
      </c>
      <c r="G358" s="4">
        <v>13.605442176870699</v>
      </c>
      <c r="H358" s="12">
        <v>-2.0533880903490802</v>
      </c>
      <c r="I358" s="4">
        <v>-3.6896114377954601</v>
      </c>
      <c r="J358" s="12">
        <v>16.198950490531601</v>
      </c>
      <c r="K358" s="4">
        <v>9.9158307390752896</v>
      </c>
    </row>
    <row r="359" spans="1:11" x14ac:dyDescent="0.25">
      <c r="A359" s="5" t="s">
        <v>732</v>
      </c>
      <c r="B359" s="12" t="s">
        <v>733</v>
      </c>
      <c r="C359" s="5" t="s">
        <v>734</v>
      </c>
      <c r="D359" s="12">
        <v>6.0456169277273997</v>
      </c>
      <c r="E359" s="4">
        <v>7.6128330614464401</v>
      </c>
      <c r="F359" s="12">
        <v>19.7856553998351</v>
      </c>
      <c r="G359" s="4">
        <v>16.856987493202801</v>
      </c>
      <c r="H359" s="12">
        <v>-4.9464138499587804</v>
      </c>
      <c r="I359" s="4">
        <v>-3.8064165307232201</v>
      </c>
      <c r="J359" s="12">
        <v>4.9464138499587804</v>
      </c>
      <c r="K359" s="4">
        <v>0.54377379010331695</v>
      </c>
    </row>
    <row r="360" spans="1:11" x14ac:dyDescent="0.25">
      <c r="A360" s="5" t="s">
        <v>732</v>
      </c>
      <c r="B360" s="12" t="s">
        <v>735</v>
      </c>
      <c r="C360" s="5" t="s">
        <v>736</v>
      </c>
      <c r="D360" s="12">
        <v>5.7049714751426199</v>
      </c>
      <c r="E360" s="4">
        <v>6.3041765169424702</v>
      </c>
      <c r="F360" s="12">
        <v>12.2249388753056</v>
      </c>
      <c r="G360" s="4">
        <v>12.608353033884899</v>
      </c>
      <c r="H360" s="12">
        <v>-34.229828850855696</v>
      </c>
      <c r="I360" s="4">
        <v>-25.216706067769898</v>
      </c>
      <c r="J360" s="12">
        <v>-6.5199674001629999</v>
      </c>
      <c r="K360" s="4">
        <v>11.820330969267101</v>
      </c>
    </row>
    <row r="361" spans="1:11" x14ac:dyDescent="0.25">
      <c r="A361" s="5" t="s">
        <v>732</v>
      </c>
      <c r="B361" s="12" t="s">
        <v>737</v>
      </c>
      <c r="C361" s="5" t="s">
        <v>738</v>
      </c>
      <c r="D361" s="12">
        <v>8.8361176308159592</v>
      </c>
      <c r="E361" s="4">
        <v>7.5963103635377101</v>
      </c>
      <c r="F361" s="12">
        <v>10.492889686593999</v>
      </c>
      <c r="G361" s="4">
        <v>13.0222463374932</v>
      </c>
      <c r="H361" s="12">
        <v>-9.6645036587049606</v>
      </c>
      <c r="I361" s="4">
        <v>0.27129679869777501</v>
      </c>
      <c r="J361" s="12">
        <v>0.55225735192599701</v>
      </c>
      <c r="K361" s="4">
        <v>4.3407487791644099</v>
      </c>
    </row>
    <row r="362" spans="1:11" x14ac:dyDescent="0.25">
      <c r="A362" s="5" t="s">
        <v>732</v>
      </c>
      <c r="B362" s="12" t="s">
        <v>739</v>
      </c>
      <c r="C362" s="5" t="s">
        <v>740</v>
      </c>
      <c r="D362" s="12">
        <v>5.7720057720057696</v>
      </c>
      <c r="E362" s="4">
        <v>4.5351473922902503</v>
      </c>
      <c r="F362" s="12">
        <v>12.987012987012999</v>
      </c>
      <c r="G362" s="4">
        <v>19.652305366591101</v>
      </c>
      <c r="H362" s="12">
        <v>-14.430014430014401</v>
      </c>
      <c r="I362" s="4">
        <v>-18.140589569161001</v>
      </c>
      <c r="J362" s="12">
        <v>96.681096681096705</v>
      </c>
      <c r="K362" s="4">
        <v>104.30839002267599</v>
      </c>
    </row>
    <row r="363" spans="1:11" x14ac:dyDescent="0.25">
      <c r="A363" s="5" t="s">
        <v>732</v>
      </c>
      <c r="B363" s="12" t="s">
        <v>741</v>
      </c>
      <c r="C363" s="5" t="s">
        <v>742</v>
      </c>
      <c r="D363" s="12">
        <v>13.756613756613801</v>
      </c>
      <c r="E363" s="4">
        <v>9.3555093555093602</v>
      </c>
      <c r="F363" s="12">
        <v>11.6402116402116</v>
      </c>
      <c r="G363" s="4">
        <v>11.4345114345114</v>
      </c>
      <c r="H363" s="12">
        <v>-13.756613756613801</v>
      </c>
      <c r="I363" s="4">
        <v>-9.3555093555093602</v>
      </c>
      <c r="J363" s="12">
        <v>-3.17460317460317</v>
      </c>
      <c r="K363" s="4">
        <v>-5.1975051975052002</v>
      </c>
    </row>
    <row r="364" spans="1:11" x14ac:dyDescent="0.25">
      <c r="A364" s="5" t="s">
        <v>732</v>
      </c>
      <c r="B364" s="12" t="s">
        <v>743</v>
      </c>
      <c r="C364" s="5" t="s">
        <v>744</v>
      </c>
      <c r="D364" s="12">
        <v>7.2301600964021304</v>
      </c>
      <c r="E364" s="4">
        <v>7.4374577417173802</v>
      </c>
      <c r="F364" s="12">
        <v>15.493200206576001</v>
      </c>
      <c r="G364" s="4">
        <v>11.832319134550399</v>
      </c>
      <c r="H364" s="12">
        <v>-12.0502668273369</v>
      </c>
      <c r="I364" s="4">
        <v>-11.832319134550399</v>
      </c>
      <c r="J364" s="12">
        <v>4.1315200550869298</v>
      </c>
      <c r="K364" s="4">
        <v>-0.67613252197430695</v>
      </c>
    </row>
    <row r="365" spans="1:11" x14ac:dyDescent="0.25">
      <c r="A365" s="5" t="s">
        <v>732</v>
      </c>
      <c r="B365" s="12" t="s">
        <v>745</v>
      </c>
      <c r="C365" s="5" t="s">
        <v>746</v>
      </c>
      <c r="D365" s="12">
        <v>4.6360686138154801</v>
      </c>
      <c r="E365" s="4">
        <v>10.082493125572899</v>
      </c>
      <c r="F365" s="12">
        <v>11.126564673157199</v>
      </c>
      <c r="G365" s="4">
        <v>18.331805682859802</v>
      </c>
      <c r="H365" s="12">
        <v>-5.5632823365785802</v>
      </c>
      <c r="I365" s="4">
        <v>-13.7488542621448</v>
      </c>
      <c r="J365" s="12">
        <v>4.6360686138154801</v>
      </c>
      <c r="K365" s="4">
        <v>2.7497708524289601</v>
      </c>
    </row>
    <row r="366" spans="1:11" x14ac:dyDescent="0.25">
      <c r="A366" s="5" t="s">
        <v>732</v>
      </c>
      <c r="B366" s="12" t="s">
        <v>747</v>
      </c>
      <c r="C366" s="5" t="s">
        <v>748</v>
      </c>
      <c r="D366" s="12">
        <v>7.5691411935953399</v>
      </c>
      <c r="E366" s="4">
        <v>5.0761421319796902</v>
      </c>
      <c r="F366" s="12">
        <v>19.796215429403201</v>
      </c>
      <c r="G366" s="4">
        <v>18.048505358149999</v>
      </c>
      <c r="H366" s="12">
        <v>-22.707423580785999</v>
      </c>
      <c r="I366" s="4">
        <v>-15.228426395939101</v>
      </c>
      <c r="J366" s="12">
        <v>-4.0756914119359502</v>
      </c>
      <c r="K366" s="4">
        <v>9.0242526790750208</v>
      </c>
    </row>
    <row r="367" spans="1:11" x14ac:dyDescent="0.25">
      <c r="A367" s="5" t="s">
        <v>732</v>
      </c>
      <c r="B367" s="12" t="s">
        <v>749</v>
      </c>
      <c r="C367" s="5" t="s">
        <v>750</v>
      </c>
      <c r="D367" s="12">
        <v>5.6324806383478103</v>
      </c>
      <c r="E367" s="4">
        <v>7.1174377224199299</v>
      </c>
      <c r="F367" s="12">
        <v>17.366815301572402</v>
      </c>
      <c r="G367" s="4">
        <v>9.9644128113879002</v>
      </c>
      <c r="H367" s="12">
        <v>-12.673081436282599</v>
      </c>
      <c r="I367" s="4">
        <v>4.7449584816132901</v>
      </c>
      <c r="J367" s="12">
        <v>21.121802393804298</v>
      </c>
      <c r="K367" s="4">
        <v>29.418742586002399</v>
      </c>
    </row>
    <row r="368" spans="1:11" x14ac:dyDescent="0.25">
      <c r="A368" s="5" t="s">
        <v>732</v>
      </c>
      <c r="B368" s="12" t="s">
        <v>751</v>
      </c>
      <c r="C368" s="5" t="s">
        <v>752</v>
      </c>
      <c r="D368" s="12">
        <v>9.2951200619674701</v>
      </c>
      <c r="E368" s="4">
        <v>13.903192584964</v>
      </c>
      <c r="F368" s="12">
        <v>9.8115156209656593</v>
      </c>
      <c r="G368" s="4">
        <v>13.388259526261599</v>
      </c>
      <c r="H368" s="12">
        <v>-0.516395558998193</v>
      </c>
      <c r="I368" s="4">
        <v>-7.2090628218331601</v>
      </c>
      <c r="J368" s="12">
        <v>2.0655822359927698</v>
      </c>
      <c r="K368" s="4">
        <v>-1.0298661174047401</v>
      </c>
    </row>
    <row r="369" spans="1:11" x14ac:dyDescent="0.25">
      <c r="A369" s="5" t="s">
        <v>732</v>
      </c>
      <c r="B369" s="12" t="s">
        <v>753</v>
      </c>
      <c r="C369" s="5" t="s">
        <v>754</v>
      </c>
      <c r="D369" s="12">
        <v>6.5927479772250503</v>
      </c>
      <c r="E369" s="4">
        <v>9.1816367265469108</v>
      </c>
      <c r="F369" s="12">
        <v>10.588352811906899</v>
      </c>
      <c r="G369" s="4">
        <v>15.1696606786427</v>
      </c>
      <c r="H369" s="12">
        <v>2.5971431425431999</v>
      </c>
      <c r="I369" s="4">
        <v>1.39720558882236</v>
      </c>
      <c r="J369" s="12">
        <v>-0.99890120867046295</v>
      </c>
      <c r="K369" s="4">
        <v>8.1836327345309403</v>
      </c>
    </row>
    <row r="370" spans="1:11" x14ac:dyDescent="0.25">
      <c r="A370" s="5" t="s">
        <v>732</v>
      </c>
      <c r="B370" s="12" t="s">
        <v>755</v>
      </c>
      <c r="C370" s="5" t="s">
        <v>756</v>
      </c>
      <c r="D370" s="12">
        <v>10.8789006584598</v>
      </c>
      <c r="E370" s="4">
        <v>10.265183917878501</v>
      </c>
      <c r="F370" s="12">
        <v>5.1531634697967403</v>
      </c>
      <c r="G370" s="4">
        <v>8.5543199315654395</v>
      </c>
      <c r="H370" s="12">
        <v>0</v>
      </c>
      <c r="I370" s="4">
        <v>-11.976047904191599</v>
      </c>
      <c r="J370" s="12">
        <v>-1.1451474377326101</v>
      </c>
      <c r="K370" s="4">
        <v>0</v>
      </c>
    </row>
    <row r="371" spans="1:11" x14ac:dyDescent="0.25">
      <c r="A371" s="5" t="s">
        <v>732</v>
      </c>
      <c r="B371" s="12" t="s">
        <v>757</v>
      </c>
      <c r="C371" s="5" t="s">
        <v>758</v>
      </c>
      <c r="D371" s="12">
        <v>6.0150375939849603</v>
      </c>
      <c r="E371" s="4">
        <v>10.475121586232699</v>
      </c>
      <c r="F371" s="12">
        <v>7.5187969924812004</v>
      </c>
      <c r="G371" s="4">
        <v>13.468013468013501</v>
      </c>
      <c r="H371" s="12">
        <v>-6.0150375939849603</v>
      </c>
      <c r="I371" s="4">
        <v>-2.2446689113355802</v>
      </c>
      <c r="J371" s="12">
        <v>3.7593984962406002</v>
      </c>
      <c r="K371" s="4">
        <v>-0.74822297044519304</v>
      </c>
    </row>
    <row r="372" spans="1:11" x14ac:dyDescent="0.25">
      <c r="A372" s="5" t="s">
        <v>732</v>
      </c>
      <c r="B372" s="12" t="s">
        <v>759</v>
      </c>
      <c r="C372" s="5" t="s">
        <v>760</v>
      </c>
      <c r="D372" s="12">
        <v>4.45682451253482</v>
      </c>
      <c r="E372" s="4">
        <v>4.97374965460072</v>
      </c>
      <c r="F372" s="12">
        <v>16.713091922005599</v>
      </c>
      <c r="G372" s="4">
        <v>13.815971262779801</v>
      </c>
      <c r="H372" s="12">
        <v>-5.0139275766016702</v>
      </c>
      <c r="I372" s="4">
        <v>-2.7631942525559499</v>
      </c>
      <c r="J372" s="12">
        <v>6.6852367688022296</v>
      </c>
      <c r="K372" s="4">
        <v>7.7369439071566699</v>
      </c>
    </row>
    <row r="373" spans="1:11" x14ac:dyDescent="0.25">
      <c r="A373" s="5" t="s">
        <v>732</v>
      </c>
      <c r="B373" s="12" t="s">
        <v>761</v>
      </c>
      <c r="C373" s="5" t="s">
        <v>762</v>
      </c>
      <c r="D373" s="12">
        <v>10.601808543810399</v>
      </c>
      <c r="E373" s="4">
        <v>12.5039074710847</v>
      </c>
      <c r="F373" s="12">
        <v>8.1072653570314905</v>
      </c>
      <c r="G373" s="4">
        <v>8.1275398562050594</v>
      </c>
      <c r="H373" s="12">
        <v>-3.7418147801683799</v>
      </c>
      <c r="I373" s="4">
        <v>3.1259768677711799</v>
      </c>
      <c r="J373" s="12">
        <v>-0.62363579669473002</v>
      </c>
      <c r="K373" s="4">
        <v>0.62519537355423604</v>
      </c>
    </row>
    <row r="374" spans="1:11" x14ac:dyDescent="0.25">
      <c r="A374" s="5" t="s">
        <v>732</v>
      </c>
      <c r="B374" s="12" t="s">
        <v>763</v>
      </c>
      <c r="C374" s="5" t="s">
        <v>764</v>
      </c>
      <c r="D374" s="12">
        <v>8.3289953149401406</v>
      </c>
      <c r="E374" s="4">
        <v>7.7359463641052102</v>
      </c>
      <c r="F374" s="12">
        <v>9.8906819364914096</v>
      </c>
      <c r="G374" s="4">
        <v>6.7044868488911797</v>
      </c>
      <c r="H374" s="12">
        <v>-26.5486725663717</v>
      </c>
      <c r="I374" s="4">
        <v>-6.1887570912841703</v>
      </c>
      <c r="J374" s="12">
        <v>0</v>
      </c>
      <c r="K374" s="4">
        <v>8.7674058793192398</v>
      </c>
    </row>
    <row r="375" spans="1:11" x14ac:dyDescent="0.25">
      <c r="A375" s="5" t="s">
        <v>732</v>
      </c>
      <c r="B375" s="12" t="s">
        <v>765</v>
      </c>
      <c r="C375" s="5" t="s">
        <v>766</v>
      </c>
      <c r="D375" s="12">
        <v>12.756756756756801</v>
      </c>
      <c r="E375" s="4">
        <v>9.4091903719912509</v>
      </c>
      <c r="F375" s="12">
        <v>5.8378378378378404</v>
      </c>
      <c r="G375" s="4">
        <v>6.1269146608315097</v>
      </c>
      <c r="H375" s="12">
        <v>3.4594594594594601</v>
      </c>
      <c r="I375" s="4">
        <v>-3.5010940919037199</v>
      </c>
      <c r="J375" s="12">
        <v>9.7297297297297298</v>
      </c>
      <c r="K375" s="4">
        <v>6.5645514223194699</v>
      </c>
    </row>
    <row r="376" spans="1:11" x14ac:dyDescent="0.25">
      <c r="A376" s="5" t="s">
        <v>732</v>
      </c>
      <c r="B376" s="12" t="s">
        <v>767</v>
      </c>
      <c r="C376" s="5" t="s">
        <v>768</v>
      </c>
      <c r="D376" s="12">
        <v>4.7435517343611</v>
      </c>
      <c r="E376" s="4">
        <v>4.8440811383590701</v>
      </c>
      <c r="F376" s="12">
        <v>10.672991402312499</v>
      </c>
      <c r="G376" s="4">
        <v>20.587344838025999</v>
      </c>
      <c r="H376" s="12">
        <v>-8.3012155351319308</v>
      </c>
      <c r="I376" s="4">
        <v>-5.4495912806539497</v>
      </c>
      <c r="J376" s="12">
        <v>34.9836940409131</v>
      </c>
      <c r="K376" s="4">
        <v>33.303057826218598</v>
      </c>
    </row>
    <row r="377" spans="1:11" x14ac:dyDescent="0.25">
      <c r="A377" s="5" t="s">
        <v>732</v>
      </c>
      <c r="B377" s="12" t="s">
        <v>769</v>
      </c>
      <c r="C377" s="5" t="s">
        <v>770</v>
      </c>
      <c r="D377" s="12">
        <v>6.5491969437080897</v>
      </c>
      <c r="E377" s="4">
        <v>8.3578393437548399</v>
      </c>
      <c r="F377" s="12">
        <v>11.539061281771399</v>
      </c>
      <c r="G377" s="4">
        <v>11.7628850023216</v>
      </c>
      <c r="H377" s="12">
        <v>-2.4949321690316499</v>
      </c>
      <c r="I377" s="4">
        <v>-4.9527936851880501</v>
      </c>
      <c r="J377" s="12">
        <v>4.3661312958053999</v>
      </c>
      <c r="K377" s="4">
        <v>0.30954960532425302</v>
      </c>
    </row>
    <row r="378" spans="1:11" x14ac:dyDescent="0.25">
      <c r="A378" s="5" t="s">
        <v>732</v>
      </c>
      <c r="B378" s="12" t="s">
        <v>771</v>
      </c>
      <c r="C378" s="5" t="s">
        <v>772</v>
      </c>
      <c r="D378" s="12">
        <v>10.372465818010401</v>
      </c>
      <c r="E378" s="4">
        <v>10.941960038058999</v>
      </c>
      <c r="F378" s="12">
        <v>8.48656294200849</v>
      </c>
      <c r="G378" s="4">
        <v>8.0875356803044696</v>
      </c>
      <c r="H378" s="12">
        <v>-14.1442715700141</v>
      </c>
      <c r="I378" s="4">
        <v>-1.9029495718363501</v>
      </c>
      <c r="J378" s="12">
        <v>12.258368694012299</v>
      </c>
      <c r="K378" s="4">
        <v>20.932445290199801</v>
      </c>
    </row>
    <row r="379" spans="1:11" x14ac:dyDescent="0.25">
      <c r="A379" s="5" t="s">
        <v>732</v>
      </c>
      <c r="B379" s="12" t="s">
        <v>773</v>
      </c>
      <c r="C379" s="5" t="s">
        <v>774</v>
      </c>
      <c r="D379" s="12">
        <v>9.0981644054269797</v>
      </c>
      <c r="E379" s="4">
        <v>8.0613293290128798</v>
      </c>
      <c r="F379" s="12">
        <v>9.8962490023942493</v>
      </c>
      <c r="G379" s="4">
        <v>11.538765510155701</v>
      </c>
      <c r="H379" s="12">
        <v>-6.3846767757382299</v>
      </c>
      <c r="I379" s="4">
        <v>-7.11293764324666</v>
      </c>
      <c r="J379" s="12">
        <v>3.5115722266560301</v>
      </c>
      <c r="K379" s="4">
        <v>4.2677625859479997</v>
      </c>
    </row>
    <row r="380" spans="1:11" x14ac:dyDescent="0.25">
      <c r="A380" s="5" t="s">
        <v>732</v>
      </c>
      <c r="B380" s="12" t="s">
        <v>775</v>
      </c>
      <c r="C380" s="5" t="s">
        <v>776</v>
      </c>
      <c r="D380" s="12">
        <v>3.2894736842105301</v>
      </c>
      <c r="E380" s="4">
        <v>9.6076861489191305</v>
      </c>
      <c r="F380" s="12">
        <v>18.092105263157901</v>
      </c>
      <c r="G380" s="4">
        <v>12.810248198558799</v>
      </c>
      <c r="H380" s="12">
        <v>-14.8026315789474</v>
      </c>
      <c r="I380" s="4">
        <v>-19.2153722978383</v>
      </c>
      <c r="J380" s="12">
        <v>-3.2894736842105301</v>
      </c>
      <c r="K380" s="4">
        <v>1.6012810248198599</v>
      </c>
    </row>
    <row r="381" spans="1:11" x14ac:dyDescent="0.25">
      <c r="A381" s="5" t="s">
        <v>732</v>
      </c>
      <c r="B381" s="12" t="s">
        <v>777</v>
      </c>
      <c r="C381" s="5" t="s">
        <v>778</v>
      </c>
      <c r="D381" s="12">
        <v>2.7444253859348202</v>
      </c>
      <c r="E381" s="4">
        <v>5.3763440860215104</v>
      </c>
      <c r="F381" s="12">
        <v>15.094339622641501</v>
      </c>
      <c r="G381" s="4">
        <v>19.489247311827999</v>
      </c>
      <c r="H381" s="12">
        <v>-4.8027444253859404</v>
      </c>
      <c r="I381" s="4">
        <v>-14.784946236559099</v>
      </c>
      <c r="J381" s="12">
        <v>4.1166380789022297</v>
      </c>
      <c r="K381" s="4">
        <v>1.34408602150538</v>
      </c>
    </row>
    <row r="382" spans="1:11" x14ac:dyDescent="0.25">
      <c r="A382" s="5" t="s">
        <v>732</v>
      </c>
      <c r="B382" s="12" t="s">
        <v>779</v>
      </c>
      <c r="C382" s="5" t="s">
        <v>780</v>
      </c>
      <c r="D382" s="12">
        <v>0.959692898272553</v>
      </c>
      <c r="E382" s="4">
        <v>5.5970149253731298</v>
      </c>
      <c r="F382" s="12">
        <v>14.3953934740883</v>
      </c>
      <c r="G382" s="4">
        <v>13.0597014925373</v>
      </c>
      <c r="H382" s="12">
        <v>-12.476007677543199</v>
      </c>
      <c r="I382" s="4">
        <v>-24.253731343283601</v>
      </c>
      <c r="J382" s="12">
        <v>-10.556621880998099</v>
      </c>
      <c r="K382" s="4">
        <v>9.3283582089552208</v>
      </c>
    </row>
    <row r="383" spans="1:11" x14ac:dyDescent="0.25">
      <c r="A383" s="5" t="s">
        <v>732</v>
      </c>
      <c r="B383" s="12" t="s">
        <v>781</v>
      </c>
      <c r="C383" s="5" t="s">
        <v>782</v>
      </c>
      <c r="D383" s="12">
        <v>5.2708638360175701</v>
      </c>
      <c r="E383" s="4">
        <v>6.4615136095630401</v>
      </c>
      <c r="F383" s="12">
        <v>7.7598828696925297</v>
      </c>
      <c r="G383" s="4">
        <v>12.9230272191261</v>
      </c>
      <c r="H383" s="12">
        <v>-21.3762811127379</v>
      </c>
      <c r="I383" s="4">
        <v>-7.4307406509974996</v>
      </c>
      <c r="J383" s="12">
        <v>120.49780380673501</v>
      </c>
      <c r="K383" s="4">
        <v>120.345690978112</v>
      </c>
    </row>
    <row r="384" spans="1:11" x14ac:dyDescent="0.25">
      <c r="A384" s="5" t="s">
        <v>732</v>
      </c>
      <c r="B384" s="12" t="s">
        <v>783</v>
      </c>
      <c r="C384" s="5" t="s">
        <v>784</v>
      </c>
      <c r="D384" s="12">
        <v>6.2305295950155797</v>
      </c>
      <c r="E384" s="4">
        <v>5.4580896686159797</v>
      </c>
      <c r="F384" s="12">
        <v>13.2398753894081</v>
      </c>
      <c r="G384" s="4">
        <v>17.153996101364498</v>
      </c>
      <c r="H384" s="12">
        <v>-3.8940809968847399</v>
      </c>
      <c r="I384" s="4">
        <v>17.9337231968811</v>
      </c>
      <c r="J384" s="12">
        <v>9.3457943925233593</v>
      </c>
      <c r="K384" s="4">
        <v>1.5594541910331401</v>
      </c>
    </row>
    <row r="385" spans="1:11" x14ac:dyDescent="0.25">
      <c r="A385" s="5" t="s">
        <v>732</v>
      </c>
      <c r="B385" s="12" t="s">
        <v>785</v>
      </c>
      <c r="C385" s="5" t="s">
        <v>786</v>
      </c>
      <c r="D385" s="12">
        <v>5.59456527944283</v>
      </c>
      <c r="E385" s="4">
        <v>5.7901907356948197</v>
      </c>
      <c r="F385" s="12">
        <v>12.559228178341</v>
      </c>
      <c r="G385" s="4">
        <v>11.2397820163488</v>
      </c>
      <c r="H385" s="12">
        <v>0</v>
      </c>
      <c r="I385" s="4">
        <v>-6.0172570390553997</v>
      </c>
      <c r="J385" s="12">
        <v>3.6535936518810299</v>
      </c>
      <c r="K385" s="4">
        <v>7.8337874659400502</v>
      </c>
    </row>
    <row r="386" spans="1:11" x14ac:dyDescent="0.25">
      <c r="A386" s="5" t="s">
        <v>732</v>
      </c>
      <c r="B386" s="12" t="s">
        <v>787</v>
      </c>
      <c r="C386" s="5" t="s">
        <v>788</v>
      </c>
      <c r="D386" s="12">
        <v>8.3725798011512307</v>
      </c>
      <c r="E386" s="4">
        <v>7.19424460431655</v>
      </c>
      <c r="F386" s="12">
        <v>24.0711669283098</v>
      </c>
      <c r="G386" s="4">
        <v>13.360739979445</v>
      </c>
      <c r="H386" s="12">
        <v>-2.0931449502878099</v>
      </c>
      <c r="I386" s="4">
        <v>-16.4439876670092</v>
      </c>
      <c r="J386" s="12">
        <v>-5.2328623757195203</v>
      </c>
      <c r="K386" s="4">
        <v>10.277492291880799</v>
      </c>
    </row>
    <row r="387" spans="1:11" x14ac:dyDescent="0.25">
      <c r="A387" s="5" t="s">
        <v>732</v>
      </c>
      <c r="B387" s="12" t="s">
        <v>789</v>
      </c>
      <c r="C387" s="5" t="s">
        <v>790</v>
      </c>
      <c r="D387" s="12">
        <v>8.8105726872246706</v>
      </c>
      <c r="E387" s="4">
        <v>2.4524831391784199</v>
      </c>
      <c r="F387" s="12">
        <v>17.621145374449299</v>
      </c>
      <c r="G387" s="4">
        <v>22.072348252605799</v>
      </c>
      <c r="H387" s="12">
        <v>-12.586532410321</v>
      </c>
      <c r="I387" s="4">
        <v>-9.8099325567136706</v>
      </c>
      <c r="J387" s="12">
        <v>-1.2586532410321001</v>
      </c>
      <c r="K387" s="4">
        <v>3.6787247087676298</v>
      </c>
    </row>
    <row r="388" spans="1:11" x14ac:dyDescent="0.25">
      <c r="A388" s="5" t="s">
        <v>732</v>
      </c>
      <c r="B388" s="12" t="s">
        <v>791</v>
      </c>
      <c r="C388" s="5" t="s">
        <v>792</v>
      </c>
      <c r="D388" s="12">
        <v>8.5504076357128707</v>
      </c>
      <c r="E388" s="4">
        <v>5.8046437149719798</v>
      </c>
      <c r="F388" s="12">
        <v>10.5388745277391</v>
      </c>
      <c r="G388" s="4">
        <v>12.4099279423539</v>
      </c>
      <c r="H388" s="12">
        <v>2.5850069596341201</v>
      </c>
      <c r="I388" s="4">
        <v>9.0072057646116903</v>
      </c>
      <c r="J388" s="12">
        <v>7.7550208789023696</v>
      </c>
      <c r="K388" s="4">
        <v>6.6052842273819099</v>
      </c>
    </row>
    <row r="389" spans="1:11" x14ac:dyDescent="0.25">
      <c r="A389" s="5" t="s">
        <v>732</v>
      </c>
      <c r="B389" s="12" t="s">
        <v>793</v>
      </c>
      <c r="C389" s="5" t="s">
        <v>794</v>
      </c>
      <c r="D389" s="12">
        <v>9.3742676353409902</v>
      </c>
      <c r="E389" s="4">
        <v>7.6833527357392297</v>
      </c>
      <c r="F389" s="12">
        <v>8.9055542535739391</v>
      </c>
      <c r="G389" s="4">
        <v>10.710128055878901</v>
      </c>
      <c r="H389" s="12">
        <v>-8.2024841809233706</v>
      </c>
      <c r="I389" s="4">
        <v>-7.4505238649592496</v>
      </c>
      <c r="J389" s="12">
        <v>-0.23435669088352501</v>
      </c>
      <c r="K389" s="4">
        <v>0.69848661233993004</v>
      </c>
    </row>
    <row r="390" spans="1:11" x14ac:dyDescent="0.25">
      <c r="A390" s="5" t="s">
        <v>732</v>
      </c>
      <c r="B390" s="12" t="s">
        <v>795</v>
      </c>
      <c r="C390" s="5" t="s">
        <v>796</v>
      </c>
      <c r="D390" s="12">
        <v>8.3846456177125592</v>
      </c>
      <c r="E390" s="4">
        <v>9.0206185567010309</v>
      </c>
      <c r="F390" s="12">
        <v>10.742827197694201</v>
      </c>
      <c r="G390" s="4">
        <v>12.3711340206186</v>
      </c>
      <c r="H390" s="12">
        <v>-10.4808070221407</v>
      </c>
      <c r="I390" s="4">
        <v>-13.1443298969072</v>
      </c>
      <c r="J390" s="12">
        <v>-10.742827197694201</v>
      </c>
      <c r="K390" s="4">
        <v>-0.51546391752577303</v>
      </c>
    </row>
    <row r="391" spans="1:11" x14ac:dyDescent="0.25">
      <c r="A391" s="5" t="s">
        <v>732</v>
      </c>
      <c r="B391" s="12" t="s">
        <v>797</v>
      </c>
      <c r="C391" s="5" t="s">
        <v>798</v>
      </c>
      <c r="D391" s="12">
        <v>8.8757396449704107</v>
      </c>
      <c r="E391" s="4">
        <v>7.32421875</v>
      </c>
      <c r="F391" s="12">
        <v>8.3826429980276096</v>
      </c>
      <c r="G391" s="4">
        <v>11.71875</v>
      </c>
      <c r="H391" s="12">
        <v>-10.3550295857988</v>
      </c>
      <c r="I391" s="4">
        <v>-13.18359375</v>
      </c>
      <c r="J391" s="12">
        <v>5.9171597633136104</v>
      </c>
      <c r="K391" s="4">
        <v>5.859375</v>
      </c>
    </row>
    <row r="392" spans="1:11" x14ac:dyDescent="0.25">
      <c r="A392" s="5" t="s">
        <v>732</v>
      </c>
      <c r="B392" s="12" t="s">
        <v>799</v>
      </c>
      <c r="C392" s="5" t="s">
        <v>800</v>
      </c>
      <c r="D392" s="12">
        <v>13.8531565406689</v>
      </c>
      <c r="E392" s="4">
        <v>9.1743119266054993</v>
      </c>
      <c r="F392" s="12">
        <v>7.9160894518108096</v>
      </c>
      <c r="G392" s="4">
        <v>11.168727562824101</v>
      </c>
      <c r="H392" s="12">
        <v>-1.9790223629527</v>
      </c>
      <c r="I392" s="4">
        <v>-9.9720781810929395</v>
      </c>
      <c r="J392" s="12">
        <v>19.3944191569365</v>
      </c>
      <c r="K392" s="4">
        <v>9.9720781810929395</v>
      </c>
    </row>
    <row r="393" spans="1:11" x14ac:dyDescent="0.25">
      <c r="A393" s="5" t="s">
        <v>732</v>
      </c>
      <c r="B393" s="12" t="s">
        <v>801</v>
      </c>
      <c r="C393" s="5" t="s">
        <v>802</v>
      </c>
      <c r="D393" s="12">
        <v>9.1704877032096697</v>
      </c>
      <c r="E393" s="4">
        <v>2.4844720496894399</v>
      </c>
      <c r="F393" s="12">
        <v>9.1704877032096697</v>
      </c>
      <c r="G393" s="4">
        <v>13.2505175983437</v>
      </c>
      <c r="H393" s="12">
        <v>-5.83576490204252</v>
      </c>
      <c r="I393" s="4">
        <v>3.3126293995859202</v>
      </c>
      <c r="J393" s="12">
        <v>-0.83368070029178798</v>
      </c>
      <c r="K393" s="4">
        <v>3.3126293995859202</v>
      </c>
    </row>
    <row r="394" spans="1:11" x14ac:dyDescent="0.25">
      <c r="A394" s="5" t="s">
        <v>732</v>
      </c>
      <c r="B394" s="12" t="s">
        <v>803</v>
      </c>
      <c r="C394" s="5" t="s">
        <v>804</v>
      </c>
      <c r="D394" s="12">
        <v>5.4486015256084297</v>
      </c>
      <c r="E394" s="4">
        <v>4.6511627906976702</v>
      </c>
      <c r="F394" s="12">
        <v>9.0810025426807108</v>
      </c>
      <c r="G394" s="4">
        <v>15.0268336314848</v>
      </c>
      <c r="H394" s="12">
        <v>-3.26916091536506</v>
      </c>
      <c r="I394" s="4">
        <v>-17.531305903398898</v>
      </c>
      <c r="J394" s="12">
        <v>1.8162005085361399</v>
      </c>
      <c r="K394" s="4">
        <v>2.8622540250447202</v>
      </c>
    </row>
    <row r="395" spans="1:11" x14ac:dyDescent="0.25">
      <c r="A395" s="5" t="s">
        <v>732</v>
      </c>
      <c r="B395" s="12" t="s">
        <v>805</v>
      </c>
      <c r="C395" s="5" t="s">
        <v>806</v>
      </c>
      <c r="D395" s="12">
        <v>8.5973571087406508</v>
      </c>
      <c r="E395" s="4">
        <v>8.4160381103612494</v>
      </c>
      <c r="F395" s="12">
        <v>9.3934086928833</v>
      </c>
      <c r="G395" s="4">
        <v>10.956728860659</v>
      </c>
      <c r="H395" s="12">
        <v>-1.91052380194237</v>
      </c>
      <c r="I395" s="4">
        <v>-3.8110361254466101</v>
      </c>
      <c r="J395" s="12">
        <v>-2.2289444355994301</v>
      </c>
      <c r="K395" s="4">
        <v>0.79396585946804299</v>
      </c>
    </row>
    <row r="396" spans="1:11" x14ac:dyDescent="0.25">
      <c r="A396" s="5" t="s">
        <v>732</v>
      </c>
      <c r="B396" s="12" t="s">
        <v>807</v>
      </c>
      <c r="C396" s="5" t="s">
        <v>808</v>
      </c>
      <c r="D396" s="12">
        <v>5.3705692803437204</v>
      </c>
      <c r="E396" s="4">
        <v>6.5934065934065904</v>
      </c>
      <c r="F396" s="12">
        <v>5.3705692803437204</v>
      </c>
      <c r="G396" s="4">
        <v>10.989010989011</v>
      </c>
      <c r="H396" s="12">
        <v>4.2964554242749697</v>
      </c>
      <c r="I396" s="4">
        <v>-6.5934065934065904</v>
      </c>
      <c r="J396" s="12">
        <v>25.778732545649799</v>
      </c>
      <c r="K396" s="4">
        <v>38.461538461538503</v>
      </c>
    </row>
    <row r="397" spans="1:11" x14ac:dyDescent="0.25">
      <c r="A397" s="5" t="s">
        <v>732</v>
      </c>
      <c r="B397" s="12" t="s">
        <v>809</v>
      </c>
      <c r="C397" s="5" t="s">
        <v>810</v>
      </c>
      <c r="D397" s="12">
        <v>8.3064143977849607</v>
      </c>
      <c r="E397" s="4">
        <v>14.6052031036057</v>
      </c>
      <c r="F397" s="12">
        <v>7.3834794646977402</v>
      </c>
      <c r="G397" s="4">
        <v>11.8667275216796</v>
      </c>
      <c r="H397" s="12">
        <v>-10.1522842639594</v>
      </c>
      <c r="I397" s="4">
        <v>-15.518028297581001</v>
      </c>
      <c r="J397" s="12">
        <v>1.8458698661744299</v>
      </c>
      <c r="K397" s="4">
        <v>7.3026015518028302</v>
      </c>
    </row>
    <row r="398" spans="1:11" x14ac:dyDescent="0.25">
      <c r="A398" s="5" t="s">
        <v>732</v>
      </c>
      <c r="B398" s="12" t="s">
        <v>811</v>
      </c>
      <c r="C398" s="5" t="s">
        <v>812</v>
      </c>
      <c r="D398" s="12">
        <v>6.3707793586748798</v>
      </c>
      <c r="E398" s="4">
        <v>7.3609006278415201</v>
      </c>
      <c r="F398" s="12">
        <v>11.0426842217031</v>
      </c>
      <c r="G398" s="4">
        <v>9.5258714007360901</v>
      </c>
      <c r="H398" s="12">
        <v>-9.7685283499681503</v>
      </c>
      <c r="I398" s="4">
        <v>-12.123836328209601</v>
      </c>
      <c r="J398" s="12">
        <v>62.433637715013802</v>
      </c>
      <c r="K398" s="4">
        <v>10.3918597098939</v>
      </c>
    </row>
    <row r="399" spans="1:11" x14ac:dyDescent="0.25">
      <c r="A399" s="5" t="s">
        <v>732</v>
      </c>
      <c r="B399" s="12" t="s">
        <v>813</v>
      </c>
      <c r="C399" s="5" t="s">
        <v>814</v>
      </c>
      <c r="D399" s="12">
        <v>5.0761421319796902</v>
      </c>
      <c r="E399" s="4">
        <v>8.8383838383838391</v>
      </c>
      <c r="F399" s="12">
        <v>8.8832487309644694</v>
      </c>
      <c r="G399" s="4">
        <v>11.363636363636401</v>
      </c>
      <c r="H399" s="12">
        <v>-3.8071065989847699</v>
      </c>
      <c r="I399" s="4">
        <v>-10.1010101010101</v>
      </c>
      <c r="J399" s="12">
        <v>1.2690355329949199</v>
      </c>
      <c r="K399" s="4">
        <v>10.1010101010101</v>
      </c>
    </row>
    <row r="400" spans="1:11" x14ac:dyDescent="0.25">
      <c r="A400" s="5" t="s">
        <v>732</v>
      </c>
      <c r="B400" s="12" t="s">
        <v>815</v>
      </c>
      <c r="C400" s="5" t="s">
        <v>816</v>
      </c>
      <c r="D400" s="12">
        <v>5.8975304091411704</v>
      </c>
      <c r="E400" s="4">
        <v>8.7976539589442808</v>
      </c>
      <c r="F400" s="12">
        <v>11.0578695171397</v>
      </c>
      <c r="G400" s="4">
        <v>10.2639296187683</v>
      </c>
      <c r="H400" s="12">
        <v>-12.532252119424999</v>
      </c>
      <c r="I400" s="4">
        <v>2.9325513196480899</v>
      </c>
      <c r="J400" s="12">
        <v>-2.21157390342794</v>
      </c>
      <c r="K400" s="4">
        <v>3.6656891495601198</v>
      </c>
    </row>
    <row r="401" spans="1:11" x14ac:dyDescent="0.25">
      <c r="A401" s="5" t="s">
        <v>732</v>
      </c>
      <c r="B401" s="12" t="s">
        <v>817</v>
      </c>
      <c r="C401" s="5" t="s">
        <v>818</v>
      </c>
      <c r="D401" s="12">
        <v>8.3041958041957997</v>
      </c>
      <c r="E401" s="4">
        <v>6.4794816414686798</v>
      </c>
      <c r="F401" s="12">
        <v>10.9265734265734</v>
      </c>
      <c r="G401" s="4">
        <v>10.7991360691145</v>
      </c>
      <c r="H401" s="12">
        <v>-5.6818181818181799</v>
      </c>
      <c r="I401" s="4">
        <v>-12.9589632829374</v>
      </c>
      <c r="J401" s="12">
        <v>0</v>
      </c>
      <c r="K401" s="4">
        <v>0</v>
      </c>
    </row>
    <row r="402" spans="1:11" x14ac:dyDescent="0.25">
      <c r="A402" s="5" t="s">
        <v>732</v>
      </c>
      <c r="B402" s="12" t="s">
        <v>819</v>
      </c>
      <c r="C402" s="5" t="s">
        <v>820</v>
      </c>
      <c r="D402" s="12">
        <v>5.0421629140224304</v>
      </c>
      <c r="E402" s="4">
        <v>5.6652360515021503</v>
      </c>
      <c r="F402" s="12">
        <v>16.517430235590702</v>
      </c>
      <c r="G402" s="4">
        <v>12.3605150214592</v>
      </c>
      <c r="H402" s="12">
        <v>-10.0843258280449</v>
      </c>
      <c r="I402" s="4">
        <v>-5.15021459227468</v>
      </c>
      <c r="J402" s="12">
        <v>1.56480918021386</v>
      </c>
      <c r="K402" s="4">
        <v>2.57510729613734</v>
      </c>
    </row>
    <row r="403" spans="1:11" x14ac:dyDescent="0.25">
      <c r="A403" s="5" t="s">
        <v>732</v>
      </c>
      <c r="B403" s="12" t="s">
        <v>821</v>
      </c>
      <c r="C403" s="5" t="s">
        <v>822</v>
      </c>
      <c r="D403" s="12">
        <v>4.9109883364027</v>
      </c>
      <c r="E403" s="4">
        <v>6.4724919093851101</v>
      </c>
      <c r="F403" s="12">
        <v>6.1387354205033802</v>
      </c>
      <c r="G403" s="4">
        <v>12.944983818770201</v>
      </c>
      <c r="H403" s="12">
        <v>-44.198895027624303</v>
      </c>
      <c r="I403" s="4">
        <v>-10.3559870550162</v>
      </c>
      <c r="J403" s="12">
        <v>99.447513812154696</v>
      </c>
      <c r="K403" s="4">
        <v>64.724919093851099</v>
      </c>
    </row>
    <row r="404" spans="1:11" x14ac:dyDescent="0.25">
      <c r="A404" s="5" t="s">
        <v>732</v>
      </c>
      <c r="B404" s="12" t="s">
        <v>823</v>
      </c>
      <c r="C404" s="5" t="s">
        <v>824</v>
      </c>
      <c r="D404" s="12">
        <v>4.3080236941303198</v>
      </c>
      <c r="E404" s="4">
        <v>2.1141649048625801</v>
      </c>
      <c r="F404" s="12">
        <v>15.0780829294561</v>
      </c>
      <c r="G404" s="4">
        <v>9.5137420718816106</v>
      </c>
      <c r="H404" s="12">
        <v>-6.4620355411954797</v>
      </c>
      <c r="I404" s="4">
        <v>-12.6849894291755</v>
      </c>
      <c r="J404" s="12">
        <v>3.2310177705977399</v>
      </c>
      <c r="K404" s="4">
        <v>6.3424947145877404</v>
      </c>
    </row>
    <row r="405" spans="1:11" x14ac:dyDescent="0.25">
      <c r="A405" s="5" t="s">
        <v>732</v>
      </c>
      <c r="B405" s="12" t="s">
        <v>825</v>
      </c>
      <c r="C405" s="5" t="s">
        <v>732</v>
      </c>
      <c r="D405" s="12">
        <v>6.87717938783417</v>
      </c>
      <c r="E405" s="4">
        <v>6.8793699268665103</v>
      </c>
      <c r="F405" s="12">
        <v>10.5256360583753</v>
      </c>
      <c r="G405" s="4">
        <v>11.090573012939</v>
      </c>
      <c r="H405" s="12">
        <v>-3.74531835205992</v>
      </c>
      <c r="I405" s="4">
        <v>-5.1756007393715304</v>
      </c>
      <c r="J405" s="12">
        <v>3.3901588531576898</v>
      </c>
      <c r="K405" s="4">
        <v>4.9827212087117303</v>
      </c>
    </row>
    <row r="406" spans="1:11" x14ac:dyDescent="0.25">
      <c r="A406" s="5" t="s">
        <v>732</v>
      </c>
      <c r="B406" s="12" t="s">
        <v>826</v>
      </c>
      <c r="C406" s="5" t="s">
        <v>827</v>
      </c>
      <c r="D406" s="12">
        <v>1.5612802498048399</v>
      </c>
      <c r="E406" s="4">
        <v>6.12088752869166</v>
      </c>
      <c r="F406" s="12">
        <v>4.6838407494145198</v>
      </c>
      <c r="G406" s="4">
        <v>21.423106350420799</v>
      </c>
      <c r="H406" s="12">
        <v>-3.1225604996096799</v>
      </c>
      <c r="I406" s="4">
        <v>-19.8928844682479</v>
      </c>
      <c r="J406" s="12">
        <v>3.1225604996096799</v>
      </c>
      <c r="K406" s="4">
        <v>1.5302218821729101</v>
      </c>
    </row>
    <row r="407" spans="1:11" x14ac:dyDescent="0.25">
      <c r="A407" s="5" t="s">
        <v>732</v>
      </c>
      <c r="B407" s="12" t="s">
        <v>828</v>
      </c>
      <c r="C407" s="5" t="s">
        <v>829</v>
      </c>
      <c r="D407" s="12">
        <v>13.0979498861048</v>
      </c>
      <c r="E407" s="4">
        <v>3.9603960396039599</v>
      </c>
      <c r="F407" s="12">
        <v>5.6947608200455599</v>
      </c>
      <c r="G407" s="4">
        <v>9.0523338048090505</v>
      </c>
      <c r="H407" s="12">
        <v>-3.4168564920273301</v>
      </c>
      <c r="I407" s="4">
        <v>-7.3550212164073496</v>
      </c>
      <c r="J407" s="12">
        <v>1.13895216400911</v>
      </c>
      <c r="K407" s="4">
        <v>4.5261669024045297</v>
      </c>
    </row>
    <row r="408" spans="1:11" x14ac:dyDescent="0.25">
      <c r="A408" s="76" t="s">
        <v>732</v>
      </c>
      <c r="B408" s="86" t="s">
        <v>830</v>
      </c>
      <c r="C408" s="76" t="s">
        <v>831</v>
      </c>
      <c r="D408" s="86">
        <v>8.2101806239737307</v>
      </c>
      <c r="E408" s="87">
        <v>9.2290988056460392</v>
      </c>
      <c r="F408" s="86">
        <v>10.9469074986316</v>
      </c>
      <c r="G408" s="87">
        <v>10.85776330076</v>
      </c>
      <c r="H408" s="86">
        <v>-9.8522167487684698</v>
      </c>
      <c r="I408" s="87">
        <v>-2.1715526601520101</v>
      </c>
      <c r="J408" s="86">
        <v>-3.2840722495894901</v>
      </c>
      <c r="K408" s="87">
        <v>1.0857763300759999</v>
      </c>
    </row>
  </sheetData>
  <mergeCells count="7">
    <mergeCell ref="J3:K3"/>
    <mergeCell ref="A3:A4"/>
    <mergeCell ref="B3:B4"/>
    <mergeCell ref="C3:C4"/>
    <mergeCell ref="D3:E3"/>
    <mergeCell ref="F3:G3"/>
    <mergeCell ref="H3:I3"/>
  </mergeCells>
  <conditionalFormatting sqref="A5:K1589">
    <cfRule type="expression" dxfId="8" priority="1">
      <formula>$A5=""</formula>
    </cfRule>
  </conditionalFormatting>
  <hyperlinks>
    <hyperlink ref="A1" location="Indice!A1" display="INDICE" xr:uid="{7CC2EDCA-E0C9-4863-B131-96CEC1B3029D}"/>
  </hyperlinks>
  <pageMargins left="0.7" right="0.7" top="0.75" bottom="0.75" header="0.3" footer="0.3"/>
  <ignoredErrors>
    <ignoredError sqref="B5:B40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559A7-B92D-4145-98FE-1263DEB1E21F}">
  <dimension ref="A1:K408"/>
  <sheetViews>
    <sheetView showGridLines="0" zoomScale="98" zoomScaleNormal="98" workbookViewId="0">
      <selection activeCell="B1" sqref="B1"/>
    </sheetView>
  </sheetViews>
  <sheetFormatPr defaultRowHeight="15" x14ac:dyDescent="0.25"/>
  <cols>
    <col min="1" max="1" width="19.85546875" customWidth="1"/>
    <col min="2" max="2" width="10.85546875" customWidth="1"/>
    <col min="3" max="3" width="18.85546875" customWidth="1"/>
    <col min="4" max="11" width="14.85546875" customWidth="1"/>
    <col min="12" max="22" width="19.42578125" customWidth="1"/>
  </cols>
  <sheetData>
    <row r="1" spans="1:11" ht="16.5" x14ac:dyDescent="0.3">
      <c r="A1" s="14" t="s">
        <v>14</v>
      </c>
      <c r="B1" s="32" t="s">
        <v>944</v>
      </c>
    </row>
    <row r="2" spans="1:11" x14ac:dyDescent="0.25">
      <c r="A2" s="51"/>
      <c r="B2" s="52"/>
      <c r="C2" s="53"/>
      <c r="D2" s="59"/>
      <c r="E2" s="60"/>
      <c r="F2" s="60"/>
      <c r="G2" s="60"/>
      <c r="H2" s="60"/>
      <c r="I2" s="60"/>
    </row>
    <row r="3" spans="1:11" ht="39.6" customHeight="1" x14ac:dyDescent="0.25">
      <c r="A3" s="48" t="s">
        <v>833</v>
      </c>
      <c r="B3" s="47" t="s">
        <v>932</v>
      </c>
      <c r="C3" s="47" t="s">
        <v>933</v>
      </c>
      <c r="D3" s="38" t="s">
        <v>883</v>
      </c>
      <c r="E3" s="38" t="s">
        <v>17</v>
      </c>
      <c r="F3" s="38" t="s">
        <v>884</v>
      </c>
      <c r="G3" s="38" t="s">
        <v>885</v>
      </c>
      <c r="H3" s="38" t="s">
        <v>886</v>
      </c>
      <c r="I3" s="38" t="s">
        <v>887</v>
      </c>
      <c r="J3" s="38" t="s">
        <v>21</v>
      </c>
      <c r="K3" s="38" t="s">
        <v>888</v>
      </c>
    </row>
    <row r="4" spans="1:11" x14ac:dyDescent="0.25">
      <c r="A4" s="5" t="s">
        <v>323</v>
      </c>
      <c r="B4" s="6" t="s">
        <v>324</v>
      </c>
      <c r="C4" s="5" t="s">
        <v>325</v>
      </c>
      <c r="D4" s="7">
        <v>9</v>
      </c>
      <c r="E4" s="28">
        <v>0</v>
      </c>
      <c r="F4" s="7">
        <v>0</v>
      </c>
      <c r="G4" s="28">
        <v>0</v>
      </c>
      <c r="H4" s="7">
        <v>0</v>
      </c>
      <c r="I4" s="28">
        <v>0</v>
      </c>
      <c r="J4" s="7">
        <v>0</v>
      </c>
      <c r="K4" s="28">
        <v>9</v>
      </c>
    </row>
    <row r="5" spans="1:11" x14ac:dyDescent="0.25">
      <c r="A5" s="5" t="s">
        <v>323</v>
      </c>
      <c r="B5" s="6" t="s">
        <v>326</v>
      </c>
      <c r="C5" s="5" t="s">
        <v>327</v>
      </c>
      <c r="D5" s="7">
        <v>31</v>
      </c>
      <c r="E5" s="28">
        <v>0</v>
      </c>
      <c r="F5" s="7">
        <v>-2</v>
      </c>
      <c r="G5" s="28">
        <v>1</v>
      </c>
      <c r="H5" s="7">
        <v>-1</v>
      </c>
      <c r="I5" s="28">
        <v>2</v>
      </c>
      <c r="J5" s="7">
        <v>-4</v>
      </c>
      <c r="K5" s="28">
        <v>27</v>
      </c>
    </row>
    <row r="6" spans="1:11" x14ac:dyDescent="0.25">
      <c r="A6" s="5" t="s">
        <v>323</v>
      </c>
      <c r="B6" s="6" t="s">
        <v>328</v>
      </c>
      <c r="C6" s="5" t="s">
        <v>329</v>
      </c>
      <c r="D6" s="7">
        <v>49</v>
      </c>
      <c r="E6" s="28">
        <v>0</v>
      </c>
      <c r="F6" s="7">
        <v>-1</v>
      </c>
      <c r="G6" s="28">
        <v>5</v>
      </c>
      <c r="H6" s="7">
        <v>0</v>
      </c>
      <c r="I6" s="28">
        <v>0</v>
      </c>
      <c r="J6" s="7">
        <v>4</v>
      </c>
      <c r="K6" s="28">
        <v>53</v>
      </c>
    </row>
    <row r="7" spans="1:11" x14ac:dyDescent="0.25">
      <c r="A7" s="5" t="s">
        <v>323</v>
      </c>
      <c r="B7" s="6" t="s">
        <v>330</v>
      </c>
      <c r="C7" s="5" t="s">
        <v>331</v>
      </c>
      <c r="D7" s="7">
        <v>19</v>
      </c>
      <c r="E7" s="28">
        <v>0</v>
      </c>
      <c r="F7" s="7">
        <v>0</v>
      </c>
      <c r="G7" s="28">
        <v>1</v>
      </c>
      <c r="H7" s="7">
        <v>0</v>
      </c>
      <c r="I7" s="28">
        <v>3</v>
      </c>
      <c r="J7" s="7">
        <v>-2</v>
      </c>
      <c r="K7" s="28">
        <v>17</v>
      </c>
    </row>
    <row r="8" spans="1:11" x14ac:dyDescent="0.25">
      <c r="A8" s="5" t="s">
        <v>323</v>
      </c>
      <c r="B8" s="6" t="s">
        <v>332</v>
      </c>
      <c r="C8" s="5" t="s">
        <v>333</v>
      </c>
      <c r="D8" s="7">
        <v>4</v>
      </c>
      <c r="E8" s="28">
        <v>0</v>
      </c>
      <c r="F8" s="7">
        <v>0</v>
      </c>
      <c r="G8" s="28">
        <v>1</v>
      </c>
      <c r="H8" s="7">
        <v>0</v>
      </c>
      <c r="I8" s="28">
        <v>0</v>
      </c>
      <c r="J8" s="7">
        <v>1</v>
      </c>
      <c r="K8" s="28">
        <v>5</v>
      </c>
    </row>
    <row r="9" spans="1:11" x14ac:dyDescent="0.25">
      <c r="A9" s="5" t="s">
        <v>323</v>
      </c>
      <c r="B9" s="6" t="s">
        <v>334</v>
      </c>
      <c r="C9" s="5" t="s">
        <v>335</v>
      </c>
      <c r="D9" s="7">
        <v>177</v>
      </c>
      <c r="E9" s="28">
        <v>-2</v>
      </c>
      <c r="F9" s="7">
        <v>2</v>
      </c>
      <c r="G9" s="28">
        <v>15</v>
      </c>
      <c r="H9" s="7">
        <v>-7</v>
      </c>
      <c r="I9" s="28">
        <v>5</v>
      </c>
      <c r="J9" s="7">
        <v>3</v>
      </c>
      <c r="K9" s="28">
        <v>180</v>
      </c>
    </row>
    <row r="10" spans="1:11" x14ac:dyDescent="0.25">
      <c r="A10" s="5" t="s">
        <v>323</v>
      </c>
      <c r="B10" s="6" t="s">
        <v>336</v>
      </c>
      <c r="C10" s="5" t="s">
        <v>337</v>
      </c>
      <c r="D10" s="7">
        <v>83</v>
      </c>
      <c r="E10" s="28">
        <v>0</v>
      </c>
      <c r="F10" s="7">
        <v>1</v>
      </c>
      <c r="G10" s="28">
        <v>3</v>
      </c>
      <c r="H10" s="7">
        <v>-5</v>
      </c>
      <c r="I10" s="28">
        <v>0</v>
      </c>
      <c r="J10" s="7">
        <v>-1</v>
      </c>
      <c r="K10" s="28">
        <v>82</v>
      </c>
    </row>
    <row r="11" spans="1:11" x14ac:dyDescent="0.25">
      <c r="A11" s="5" t="s">
        <v>323</v>
      </c>
      <c r="B11" s="6" t="s">
        <v>338</v>
      </c>
      <c r="C11" s="5" t="s">
        <v>339</v>
      </c>
      <c r="D11" s="7">
        <v>179</v>
      </c>
      <c r="E11" s="28">
        <v>1</v>
      </c>
      <c r="F11" s="7">
        <v>17</v>
      </c>
      <c r="G11" s="28">
        <v>9</v>
      </c>
      <c r="H11" s="7">
        <v>4</v>
      </c>
      <c r="I11" s="28">
        <v>2</v>
      </c>
      <c r="J11" s="7">
        <v>29</v>
      </c>
      <c r="K11" s="28">
        <v>208</v>
      </c>
    </row>
    <row r="12" spans="1:11" x14ac:dyDescent="0.25">
      <c r="A12" s="5" t="s">
        <v>323</v>
      </c>
      <c r="B12" s="6" t="s">
        <v>340</v>
      </c>
      <c r="C12" s="5" t="s">
        <v>341</v>
      </c>
      <c r="D12" s="7">
        <v>421</v>
      </c>
      <c r="E12" s="28">
        <v>1</v>
      </c>
      <c r="F12" s="7">
        <v>5</v>
      </c>
      <c r="G12" s="28">
        <v>2</v>
      </c>
      <c r="H12" s="7">
        <v>3</v>
      </c>
      <c r="I12" s="28">
        <v>7</v>
      </c>
      <c r="J12" s="7">
        <v>4</v>
      </c>
      <c r="K12" s="28">
        <v>425</v>
      </c>
    </row>
    <row r="13" spans="1:11" x14ac:dyDescent="0.25">
      <c r="A13" s="5" t="s">
        <v>323</v>
      </c>
      <c r="B13" s="6" t="s">
        <v>342</v>
      </c>
      <c r="C13" s="5" t="s">
        <v>343</v>
      </c>
      <c r="D13" s="7">
        <v>60</v>
      </c>
      <c r="E13" s="28">
        <v>1</v>
      </c>
      <c r="F13" s="7">
        <v>2</v>
      </c>
      <c r="G13" s="28">
        <v>-5</v>
      </c>
      <c r="H13" s="7">
        <v>0</v>
      </c>
      <c r="I13" s="28">
        <v>4</v>
      </c>
      <c r="J13" s="7">
        <v>-6</v>
      </c>
      <c r="K13" s="28">
        <v>54</v>
      </c>
    </row>
    <row r="14" spans="1:11" x14ac:dyDescent="0.25">
      <c r="A14" s="5" t="s">
        <v>323</v>
      </c>
      <c r="B14" s="6" t="s">
        <v>344</v>
      </c>
      <c r="C14" s="5" t="s">
        <v>345</v>
      </c>
      <c r="D14" s="7">
        <v>16</v>
      </c>
      <c r="E14" s="28">
        <v>0</v>
      </c>
      <c r="F14" s="7">
        <v>0</v>
      </c>
      <c r="G14" s="28">
        <v>1</v>
      </c>
      <c r="H14" s="7">
        <v>0</v>
      </c>
      <c r="I14" s="28">
        <v>1</v>
      </c>
      <c r="J14" s="7">
        <v>0</v>
      </c>
      <c r="K14" s="28">
        <v>16</v>
      </c>
    </row>
    <row r="15" spans="1:11" x14ac:dyDescent="0.25">
      <c r="A15" s="5" t="s">
        <v>323</v>
      </c>
      <c r="B15" s="6" t="s">
        <v>346</v>
      </c>
      <c r="C15" s="5" t="s">
        <v>347</v>
      </c>
      <c r="D15" s="7">
        <v>48</v>
      </c>
      <c r="E15" s="28">
        <v>1</v>
      </c>
      <c r="F15" s="7">
        <v>5</v>
      </c>
      <c r="G15" s="28">
        <v>0</v>
      </c>
      <c r="H15" s="7">
        <v>-3</v>
      </c>
      <c r="I15" s="28">
        <v>2</v>
      </c>
      <c r="J15" s="7">
        <v>1</v>
      </c>
      <c r="K15" s="28">
        <v>49</v>
      </c>
    </row>
    <row r="16" spans="1:11" x14ac:dyDescent="0.25">
      <c r="A16" s="5" t="s">
        <v>323</v>
      </c>
      <c r="B16" s="6" t="s">
        <v>348</v>
      </c>
      <c r="C16" s="5" t="s">
        <v>323</v>
      </c>
      <c r="D16" s="7">
        <v>3024</v>
      </c>
      <c r="E16" s="28">
        <v>11</v>
      </c>
      <c r="F16" s="7">
        <v>-37</v>
      </c>
      <c r="G16" s="28">
        <v>135</v>
      </c>
      <c r="H16" s="7">
        <v>-32</v>
      </c>
      <c r="I16" s="28">
        <v>67</v>
      </c>
      <c r="J16" s="7">
        <v>10</v>
      </c>
      <c r="K16" s="28">
        <v>3034</v>
      </c>
    </row>
    <row r="17" spans="1:11" x14ac:dyDescent="0.25">
      <c r="A17" s="5" t="s">
        <v>323</v>
      </c>
      <c r="B17" s="6" t="s">
        <v>349</v>
      </c>
      <c r="C17" s="5" t="s">
        <v>350</v>
      </c>
      <c r="D17" s="7">
        <v>9</v>
      </c>
      <c r="E17" s="28">
        <v>0</v>
      </c>
      <c r="F17" s="7">
        <v>0</v>
      </c>
      <c r="G17" s="28">
        <v>-1</v>
      </c>
      <c r="H17" s="7">
        <v>0</v>
      </c>
      <c r="I17" s="28">
        <v>0</v>
      </c>
      <c r="J17" s="7">
        <v>-1</v>
      </c>
      <c r="K17" s="28">
        <v>8</v>
      </c>
    </row>
    <row r="18" spans="1:11" x14ac:dyDescent="0.25">
      <c r="A18" s="5" t="s">
        <v>323</v>
      </c>
      <c r="B18" s="6" t="s">
        <v>351</v>
      </c>
      <c r="C18" s="5" t="s">
        <v>352</v>
      </c>
      <c r="D18" s="7">
        <v>21</v>
      </c>
      <c r="E18" s="28">
        <v>0</v>
      </c>
      <c r="F18" s="7">
        <v>0</v>
      </c>
      <c r="G18" s="28">
        <v>0</v>
      </c>
      <c r="H18" s="7">
        <v>0</v>
      </c>
      <c r="I18" s="28">
        <v>0</v>
      </c>
      <c r="J18" s="7">
        <v>0</v>
      </c>
      <c r="K18" s="28">
        <v>21</v>
      </c>
    </row>
    <row r="19" spans="1:11" x14ac:dyDescent="0.25">
      <c r="A19" s="5" t="s">
        <v>323</v>
      </c>
      <c r="B19" s="6" t="s">
        <v>353</v>
      </c>
      <c r="C19" s="5" t="s">
        <v>354</v>
      </c>
      <c r="D19" s="7">
        <v>4</v>
      </c>
      <c r="E19" s="28">
        <v>0</v>
      </c>
      <c r="F19" s="7">
        <v>0</v>
      </c>
      <c r="G19" s="28">
        <v>0</v>
      </c>
      <c r="H19" s="7">
        <v>0</v>
      </c>
      <c r="I19" s="28">
        <v>0</v>
      </c>
      <c r="J19" s="7">
        <v>0</v>
      </c>
      <c r="K19" s="28">
        <v>4</v>
      </c>
    </row>
    <row r="20" spans="1:11" x14ac:dyDescent="0.25">
      <c r="A20" s="5" t="s">
        <v>323</v>
      </c>
      <c r="B20" s="6" t="s">
        <v>355</v>
      </c>
      <c r="C20" s="5" t="s">
        <v>356</v>
      </c>
      <c r="D20" s="7">
        <v>161</v>
      </c>
      <c r="E20" s="28">
        <v>0</v>
      </c>
      <c r="F20" s="7">
        <v>-13</v>
      </c>
      <c r="G20" s="28">
        <v>17</v>
      </c>
      <c r="H20" s="7">
        <v>-3</v>
      </c>
      <c r="I20" s="28">
        <v>6</v>
      </c>
      <c r="J20" s="7">
        <v>-5</v>
      </c>
      <c r="K20" s="28">
        <v>156</v>
      </c>
    </row>
    <row r="21" spans="1:11" x14ac:dyDescent="0.25">
      <c r="A21" s="5" t="s">
        <v>323</v>
      </c>
      <c r="B21" s="6" t="s">
        <v>357</v>
      </c>
      <c r="C21" s="5" t="s">
        <v>358</v>
      </c>
      <c r="D21" s="7">
        <v>8</v>
      </c>
      <c r="E21" s="28">
        <v>0</v>
      </c>
      <c r="F21" s="7">
        <v>-2</v>
      </c>
      <c r="G21" s="28">
        <v>0</v>
      </c>
      <c r="H21" s="7">
        <v>0</v>
      </c>
      <c r="I21" s="28">
        <v>0</v>
      </c>
      <c r="J21" s="7">
        <v>-2</v>
      </c>
      <c r="K21" s="28">
        <v>6</v>
      </c>
    </row>
    <row r="22" spans="1:11" x14ac:dyDescent="0.25">
      <c r="A22" s="5" t="s">
        <v>323</v>
      </c>
      <c r="B22" s="6" t="s">
        <v>359</v>
      </c>
      <c r="C22" s="5" t="s">
        <v>360</v>
      </c>
      <c r="D22" s="7">
        <v>53</v>
      </c>
      <c r="E22" s="28">
        <v>0</v>
      </c>
      <c r="F22" s="7">
        <v>-12</v>
      </c>
      <c r="G22" s="28">
        <v>25</v>
      </c>
      <c r="H22" s="7">
        <v>-4</v>
      </c>
      <c r="I22" s="28">
        <v>8</v>
      </c>
      <c r="J22" s="7">
        <v>1</v>
      </c>
      <c r="K22" s="28">
        <v>54</v>
      </c>
    </row>
    <row r="23" spans="1:11" x14ac:dyDescent="0.25">
      <c r="A23" s="5" t="s">
        <v>323</v>
      </c>
      <c r="B23" s="6" t="s">
        <v>361</v>
      </c>
      <c r="C23" s="5" t="s">
        <v>362</v>
      </c>
      <c r="D23" s="7">
        <v>71</v>
      </c>
      <c r="E23" s="28">
        <v>0</v>
      </c>
      <c r="F23" s="7">
        <v>8</v>
      </c>
      <c r="G23" s="28">
        <v>29</v>
      </c>
      <c r="H23" s="7">
        <v>7</v>
      </c>
      <c r="I23" s="28">
        <v>2</v>
      </c>
      <c r="J23" s="7">
        <v>42</v>
      </c>
      <c r="K23" s="28">
        <v>113</v>
      </c>
    </row>
    <row r="24" spans="1:11" x14ac:dyDescent="0.25">
      <c r="A24" s="5" t="s">
        <v>323</v>
      </c>
      <c r="B24" s="6" t="s">
        <v>363</v>
      </c>
      <c r="C24" s="5" t="s">
        <v>364</v>
      </c>
      <c r="D24" s="7">
        <v>260</v>
      </c>
      <c r="E24" s="28">
        <v>2</v>
      </c>
      <c r="F24" s="7">
        <v>0</v>
      </c>
      <c r="G24" s="28">
        <v>51</v>
      </c>
      <c r="H24" s="7">
        <v>1</v>
      </c>
      <c r="I24" s="28">
        <v>14</v>
      </c>
      <c r="J24" s="7">
        <v>40</v>
      </c>
      <c r="K24" s="28">
        <v>300</v>
      </c>
    </row>
    <row r="25" spans="1:11" x14ac:dyDescent="0.25">
      <c r="A25" s="5" t="s">
        <v>323</v>
      </c>
      <c r="B25" s="6" t="s">
        <v>365</v>
      </c>
      <c r="C25" s="5" t="s">
        <v>366</v>
      </c>
      <c r="D25" s="7">
        <v>480</v>
      </c>
      <c r="E25" s="28">
        <v>1</v>
      </c>
      <c r="F25" s="7">
        <v>3</v>
      </c>
      <c r="G25" s="28">
        <v>49</v>
      </c>
      <c r="H25" s="7">
        <v>-15</v>
      </c>
      <c r="I25" s="28">
        <v>6</v>
      </c>
      <c r="J25" s="7">
        <v>32</v>
      </c>
      <c r="K25" s="28">
        <v>512</v>
      </c>
    </row>
    <row r="26" spans="1:11" x14ac:dyDescent="0.25">
      <c r="A26" s="5" t="s">
        <v>323</v>
      </c>
      <c r="B26" s="6" t="s">
        <v>367</v>
      </c>
      <c r="C26" s="5" t="s">
        <v>368</v>
      </c>
      <c r="D26" s="7">
        <v>429</v>
      </c>
      <c r="E26" s="28">
        <v>0</v>
      </c>
      <c r="F26" s="7">
        <v>-6</v>
      </c>
      <c r="G26" s="28">
        <v>27</v>
      </c>
      <c r="H26" s="7">
        <v>-25</v>
      </c>
      <c r="I26" s="28">
        <v>9</v>
      </c>
      <c r="J26" s="7">
        <v>-13</v>
      </c>
      <c r="K26" s="28">
        <v>416</v>
      </c>
    </row>
    <row r="27" spans="1:11" x14ac:dyDescent="0.25">
      <c r="A27" s="5" t="s">
        <v>323</v>
      </c>
      <c r="B27" s="6" t="s">
        <v>369</v>
      </c>
      <c r="C27" s="5" t="s">
        <v>370</v>
      </c>
      <c r="D27" s="7">
        <v>141</v>
      </c>
      <c r="E27" s="28">
        <v>2</v>
      </c>
      <c r="F27" s="7">
        <v>0</v>
      </c>
      <c r="G27" s="28">
        <v>11</v>
      </c>
      <c r="H27" s="7">
        <v>-2</v>
      </c>
      <c r="I27" s="28">
        <v>2</v>
      </c>
      <c r="J27" s="7">
        <v>9</v>
      </c>
      <c r="K27" s="28">
        <v>150</v>
      </c>
    </row>
    <row r="28" spans="1:11" x14ac:dyDescent="0.25">
      <c r="A28" s="5" t="s">
        <v>323</v>
      </c>
      <c r="B28" s="6" t="s">
        <v>371</v>
      </c>
      <c r="C28" s="5" t="s">
        <v>372</v>
      </c>
      <c r="D28" s="7">
        <v>509</v>
      </c>
      <c r="E28" s="28">
        <v>2</v>
      </c>
      <c r="F28" s="7">
        <v>-21</v>
      </c>
      <c r="G28" s="28">
        <v>43</v>
      </c>
      <c r="H28" s="7">
        <v>2</v>
      </c>
      <c r="I28" s="28">
        <v>8</v>
      </c>
      <c r="J28" s="7">
        <v>18</v>
      </c>
      <c r="K28" s="28">
        <v>527</v>
      </c>
    </row>
    <row r="29" spans="1:11" x14ac:dyDescent="0.25">
      <c r="A29" s="5" t="s">
        <v>323</v>
      </c>
      <c r="B29" s="6" t="s">
        <v>373</v>
      </c>
      <c r="C29" s="5" t="s">
        <v>374</v>
      </c>
      <c r="D29" s="7">
        <v>36</v>
      </c>
      <c r="E29" s="28">
        <v>0</v>
      </c>
      <c r="F29" s="7">
        <v>-2</v>
      </c>
      <c r="G29" s="28">
        <v>1</v>
      </c>
      <c r="H29" s="7">
        <v>0</v>
      </c>
      <c r="I29" s="28">
        <v>1</v>
      </c>
      <c r="J29" s="7">
        <v>-2</v>
      </c>
      <c r="K29" s="28">
        <v>34</v>
      </c>
    </row>
    <row r="30" spans="1:11" x14ac:dyDescent="0.25">
      <c r="A30" s="5" t="s">
        <v>323</v>
      </c>
      <c r="B30" s="6" t="s">
        <v>375</v>
      </c>
      <c r="C30" s="5" t="s">
        <v>376</v>
      </c>
      <c r="D30" s="7">
        <v>30</v>
      </c>
      <c r="E30" s="28">
        <v>0</v>
      </c>
      <c r="F30" s="7">
        <v>-2</v>
      </c>
      <c r="G30" s="28">
        <v>1</v>
      </c>
      <c r="H30" s="7">
        <v>-2</v>
      </c>
      <c r="I30" s="28">
        <v>0</v>
      </c>
      <c r="J30" s="7">
        <v>-3</v>
      </c>
      <c r="K30" s="28">
        <v>27</v>
      </c>
    </row>
    <row r="31" spans="1:11" x14ac:dyDescent="0.25">
      <c r="A31" s="5" t="s">
        <v>323</v>
      </c>
      <c r="B31" s="6" t="s">
        <v>377</v>
      </c>
      <c r="C31" s="5" t="s">
        <v>378</v>
      </c>
      <c r="D31" s="7">
        <v>12</v>
      </c>
      <c r="E31" s="28">
        <v>0</v>
      </c>
      <c r="F31" s="7">
        <v>1</v>
      </c>
      <c r="G31" s="28">
        <v>2</v>
      </c>
      <c r="H31" s="7">
        <v>0</v>
      </c>
      <c r="I31" s="28">
        <v>1</v>
      </c>
      <c r="J31" s="7">
        <v>2</v>
      </c>
      <c r="K31" s="28">
        <v>14</v>
      </c>
    </row>
    <row r="32" spans="1:11" x14ac:dyDescent="0.25">
      <c r="A32" s="5" t="s">
        <v>323</v>
      </c>
      <c r="B32" s="6" t="s">
        <v>379</v>
      </c>
      <c r="C32" s="5" t="s">
        <v>380</v>
      </c>
      <c r="D32" s="7">
        <v>84</v>
      </c>
      <c r="E32" s="28">
        <v>0</v>
      </c>
      <c r="F32" s="7">
        <v>0</v>
      </c>
      <c r="G32" s="28">
        <v>14</v>
      </c>
      <c r="H32" s="7">
        <v>-6</v>
      </c>
      <c r="I32" s="28">
        <v>0</v>
      </c>
      <c r="J32" s="7">
        <v>8</v>
      </c>
      <c r="K32" s="28">
        <v>92</v>
      </c>
    </row>
    <row r="33" spans="1:11" x14ac:dyDescent="0.25">
      <c r="A33" s="5" t="s">
        <v>323</v>
      </c>
      <c r="B33" s="6" t="s">
        <v>381</v>
      </c>
      <c r="C33" s="5" t="s">
        <v>382</v>
      </c>
      <c r="D33" s="7">
        <v>53</v>
      </c>
      <c r="E33" s="28">
        <v>2</v>
      </c>
      <c r="F33" s="7">
        <v>1</v>
      </c>
      <c r="G33" s="28">
        <v>1</v>
      </c>
      <c r="H33" s="7">
        <v>-1</v>
      </c>
      <c r="I33" s="28">
        <v>1</v>
      </c>
      <c r="J33" s="7">
        <v>2</v>
      </c>
      <c r="K33" s="28">
        <v>55</v>
      </c>
    </row>
    <row r="34" spans="1:11" x14ac:dyDescent="0.25">
      <c r="A34" s="5" t="s">
        <v>323</v>
      </c>
      <c r="B34" s="6" t="s">
        <v>383</v>
      </c>
      <c r="C34" s="5" t="s">
        <v>384</v>
      </c>
      <c r="D34" s="7">
        <v>151</v>
      </c>
      <c r="E34" s="28">
        <v>2</v>
      </c>
      <c r="F34" s="7">
        <v>6</v>
      </c>
      <c r="G34" s="28">
        <v>20</v>
      </c>
      <c r="H34" s="7">
        <v>3</v>
      </c>
      <c r="I34" s="28">
        <v>5</v>
      </c>
      <c r="J34" s="7">
        <v>26</v>
      </c>
      <c r="K34" s="28">
        <v>177</v>
      </c>
    </row>
    <row r="35" spans="1:11" x14ac:dyDescent="0.25">
      <c r="A35" s="5" t="s">
        <v>323</v>
      </c>
      <c r="B35" s="6" t="s">
        <v>385</v>
      </c>
      <c r="C35" s="5" t="s">
        <v>386</v>
      </c>
      <c r="D35" s="7">
        <v>836</v>
      </c>
      <c r="E35" s="28">
        <v>3</v>
      </c>
      <c r="F35" s="7">
        <v>-56</v>
      </c>
      <c r="G35" s="28">
        <v>116</v>
      </c>
      <c r="H35" s="7">
        <v>12</v>
      </c>
      <c r="I35" s="28">
        <v>42</v>
      </c>
      <c r="J35" s="7">
        <v>33</v>
      </c>
      <c r="K35" s="28">
        <v>869</v>
      </c>
    </row>
    <row r="36" spans="1:11" x14ac:dyDescent="0.25">
      <c r="A36" s="5" t="s">
        <v>323</v>
      </c>
      <c r="B36" s="6" t="s">
        <v>387</v>
      </c>
      <c r="C36" s="5" t="s">
        <v>388</v>
      </c>
      <c r="D36" s="7">
        <v>154</v>
      </c>
      <c r="E36" s="28">
        <v>2</v>
      </c>
      <c r="F36" s="7">
        <v>-4</v>
      </c>
      <c r="G36" s="28">
        <v>9</v>
      </c>
      <c r="H36" s="7">
        <v>-12</v>
      </c>
      <c r="I36" s="28">
        <v>5</v>
      </c>
      <c r="J36" s="7">
        <v>-10</v>
      </c>
      <c r="K36" s="28">
        <v>144</v>
      </c>
    </row>
    <row r="37" spans="1:11" x14ac:dyDescent="0.25">
      <c r="A37" s="5" t="s">
        <v>323</v>
      </c>
      <c r="B37" s="6" t="s">
        <v>389</v>
      </c>
      <c r="C37" s="5" t="s">
        <v>390</v>
      </c>
      <c r="D37" s="7">
        <v>135</v>
      </c>
      <c r="E37" s="28">
        <v>1</v>
      </c>
      <c r="F37" s="7">
        <v>1</v>
      </c>
      <c r="G37" s="28">
        <v>20</v>
      </c>
      <c r="H37" s="7">
        <v>1</v>
      </c>
      <c r="I37" s="28">
        <v>4</v>
      </c>
      <c r="J37" s="7">
        <v>19</v>
      </c>
      <c r="K37" s="28">
        <v>154</v>
      </c>
    </row>
    <row r="38" spans="1:11" x14ac:dyDescent="0.25">
      <c r="A38" s="5" t="s">
        <v>323</v>
      </c>
      <c r="B38" s="6" t="s">
        <v>391</v>
      </c>
      <c r="C38" s="5" t="s">
        <v>392</v>
      </c>
      <c r="D38" s="7">
        <v>21</v>
      </c>
      <c r="E38" s="28">
        <v>0</v>
      </c>
      <c r="F38" s="7">
        <v>0</v>
      </c>
      <c r="G38" s="28">
        <v>3</v>
      </c>
      <c r="H38" s="7">
        <v>0</v>
      </c>
      <c r="I38" s="28">
        <v>0</v>
      </c>
      <c r="J38" s="7">
        <v>3</v>
      </c>
      <c r="K38" s="28">
        <v>24</v>
      </c>
    </row>
    <row r="39" spans="1:11" x14ac:dyDescent="0.25">
      <c r="A39" s="5" t="s">
        <v>323</v>
      </c>
      <c r="B39" s="6" t="s">
        <v>393</v>
      </c>
      <c r="C39" s="5" t="s">
        <v>394</v>
      </c>
      <c r="D39" s="7">
        <v>23</v>
      </c>
      <c r="E39" s="28">
        <v>0</v>
      </c>
      <c r="F39" s="7">
        <v>-3</v>
      </c>
      <c r="G39" s="28">
        <v>1</v>
      </c>
      <c r="H39" s="7">
        <v>-1</v>
      </c>
      <c r="I39" s="28">
        <v>1</v>
      </c>
      <c r="J39" s="7">
        <v>-4</v>
      </c>
      <c r="K39" s="28">
        <v>19</v>
      </c>
    </row>
    <row r="40" spans="1:11" x14ac:dyDescent="0.25">
      <c r="A40" s="5" t="s">
        <v>323</v>
      </c>
      <c r="B40" s="6" t="s">
        <v>395</v>
      </c>
      <c r="C40" s="5" t="s">
        <v>396</v>
      </c>
      <c r="D40" s="7">
        <v>556</v>
      </c>
      <c r="E40" s="28">
        <v>5</v>
      </c>
      <c r="F40" s="7">
        <v>0</v>
      </c>
      <c r="G40" s="28">
        <v>51</v>
      </c>
      <c r="H40" s="7">
        <v>-22</v>
      </c>
      <c r="I40" s="28">
        <v>28</v>
      </c>
      <c r="J40" s="7">
        <v>6</v>
      </c>
      <c r="K40" s="28">
        <v>562</v>
      </c>
    </row>
    <row r="41" spans="1:11" x14ac:dyDescent="0.25">
      <c r="A41" s="5" t="s">
        <v>323</v>
      </c>
      <c r="B41" s="6" t="s">
        <v>397</v>
      </c>
      <c r="C41" s="5" t="s">
        <v>398</v>
      </c>
      <c r="D41" s="7">
        <v>24</v>
      </c>
      <c r="E41" s="28">
        <v>0</v>
      </c>
      <c r="F41" s="7">
        <v>0</v>
      </c>
      <c r="G41" s="28">
        <v>0</v>
      </c>
      <c r="H41" s="7">
        <v>0</v>
      </c>
      <c r="I41" s="28">
        <v>4</v>
      </c>
      <c r="J41" s="7">
        <v>-4</v>
      </c>
      <c r="K41" s="28">
        <v>20</v>
      </c>
    </row>
    <row r="42" spans="1:11" x14ac:dyDescent="0.25">
      <c r="A42" s="5" t="s">
        <v>323</v>
      </c>
      <c r="B42" s="6" t="s">
        <v>399</v>
      </c>
      <c r="C42" s="5" t="s">
        <v>400</v>
      </c>
      <c r="D42" s="7">
        <v>72</v>
      </c>
      <c r="E42" s="28">
        <v>4</v>
      </c>
      <c r="F42" s="7">
        <v>14</v>
      </c>
      <c r="G42" s="28">
        <v>9</v>
      </c>
      <c r="H42" s="7">
        <v>0</v>
      </c>
      <c r="I42" s="28">
        <v>5</v>
      </c>
      <c r="J42" s="7">
        <v>22</v>
      </c>
      <c r="K42" s="28">
        <v>94</v>
      </c>
    </row>
    <row r="43" spans="1:11" x14ac:dyDescent="0.25">
      <c r="A43" s="5" t="s">
        <v>323</v>
      </c>
      <c r="B43" s="6" t="s">
        <v>401</v>
      </c>
      <c r="C43" s="5" t="s">
        <v>402</v>
      </c>
      <c r="D43" s="7">
        <v>39</v>
      </c>
      <c r="E43" s="28">
        <v>0</v>
      </c>
      <c r="F43" s="7">
        <v>-3</v>
      </c>
      <c r="G43" s="28">
        <v>0</v>
      </c>
      <c r="H43" s="7">
        <v>1</v>
      </c>
      <c r="I43" s="28">
        <v>0</v>
      </c>
      <c r="J43" s="7">
        <v>-2</v>
      </c>
      <c r="K43" s="28">
        <v>37</v>
      </c>
    </row>
    <row r="44" spans="1:11" x14ac:dyDescent="0.25">
      <c r="A44" s="5" t="s">
        <v>323</v>
      </c>
      <c r="B44" s="6" t="s">
        <v>403</v>
      </c>
      <c r="C44" s="5" t="s">
        <v>404</v>
      </c>
      <c r="D44" s="7">
        <v>5</v>
      </c>
      <c r="E44" s="28">
        <v>0</v>
      </c>
      <c r="F44" s="7">
        <v>1</v>
      </c>
      <c r="G44" s="28">
        <v>3</v>
      </c>
      <c r="H44" s="7">
        <v>0</v>
      </c>
      <c r="I44" s="28">
        <v>2</v>
      </c>
      <c r="J44" s="7">
        <v>2</v>
      </c>
      <c r="K44" s="28">
        <v>7</v>
      </c>
    </row>
    <row r="45" spans="1:11" x14ac:dyDescent="0.25">
      <c r="A45" s="5" t="s">
        <v>323</v>
      </c>
      <c r="B45" s="6" t="s">
        <v>405</v>
      </c>
      <c r="C45" s="5" t="s">
        <v>406</v>
      </c>
      <c r="D45" s="7">
        <v>45</v>
      </c>
      <c r="E45" s="28">
        <v>2</v>
      </c>
      <c r="F45" s="7">
        <v>5</v>
      </c>
      <c r="G45" s="28">
        <v>8</v>
      </c>
      <c r="H45" s="7">
        <v>-3</v>
      </c>
      <c r="I45" s="28">
        <v>2</v>
      </c>
      <c r="J45" s="7">
        <v>10</v>
      </c>
      <c r="K45" s="28">
        <v>55</v>
      </c>
    </row>
    <row r="46" spans="1:11" x14ac:dyDescent="0.25">
      <c r="A46" s="5" t="s">
        <v>323</v>
      </c>
      <c r="B46" s="6" t="s">
        <v>407</v>
      </c>
      <c r="C46" s="5" t="s">
        <v>408</v>
      </c>
      <c r="D46" s="7">
        <v>91</v>
      </c>
      <c r="E46" s="28">
        <v>0</v>
      </c>
      <c r="F46" s="7">
        <v>4</v>
      </c>
      <c r="G46" s="28">
        <v>2</v>
      </c>
      <c r="H46" s="7">
        <v>3</v>
      </c>
      <c r="I46" s="28">
        <v>1</v>
      </c>
      <c r="J46" s="7">
        <v>8</v>
      </c>
      <c r="K46" s="28">
        <v>99</v>
      </c>
    </row>
    <row r="47" spans="1:11" x14ac:dyDescent="0.25">
      <c r="A47" s="5" t="s">
        <v>323</v>
      </c>
      <c r="B47" s="6" t="s">
        <v>409</v>
      </c>
      <c r="C47" s="5" t="s">
        <v>410</v>
      </c>
      <c r="D47" s="7">
        <v>375</v>
      </c>
      <c r="E47" s="28">
        <v>3</v>
      </c>
      <c r="F47" s="7">
        <v>-5</v>
      </c>
      <c r="G47" s="28">
        <v>68</v>
      </c>
      <c r="H47" s="7">
        <v>18</v>
      </c>
      <c r="I47" s="28">
        <v>26</v>
      </c>
      <c r="J47" s="7">
        <v>58</v>
      </c>
      <c r="K47" s="28">
        <v>433</v>
      </c>
    </row>
    <row r="48" spans="1:11" x14ac:dyDescent="0.25">
      <c r="A48" s="5" t="s">
        <v>323</v>
      </c>
      <c r="B48" s="6" t="s">
        <v>411</v>
      </c>
      <c r="C48" s="5" t="s">
        <v>412</v>
      </c>
      <c r="D48" s="7">
        <v>63</v>
      </c>
      <c r="E48" s="28">
        <v>0</v>
      </c>
      <c r="F48" s="7">
        <v>-4</v>
      </c>
      <c r="G48" s="28">
        <v>33</v>
      </c>
      <c r="H48" s="7">
        <v>-2</v>
      </c>
      <c r="I48" s="28">
        <v>28</v>
      </c>
      <c r="J48" s="7">
        <v>-1</v>
      </c>
      <c r="K48" s="28">
        <v>62</v>
      </c>
    </row>
    <row r="49" spans="1:11" x14ac:dyDescent="0.25">
      <c r="A49" s="5" t="s">
        <v>323</v>
      </c>
      <c r="B49" s="6" t="s">
        <v>413</v>
      </c>
      <c r="C49" s="5" t="s">
        <v>414</v>
      </c>
      <c r="D49" s="7">
        <v>292</v>
      </c>
      <c r="E49" s="28">
        <v>4</v>
      </c>
      <c r="F49" s="7">
        <v>-6</v>
      </c>
      <c r="G49" s="28">
        <v>45</v>
      </c>
      <c r="H49" s="7">
        <v>3</v>
      </c>
      <c r="I49" s="28">
        <v>12</v>
      </c>
      <c r="J49" s="7">
        <v>34</v>
      </c>
      <c r="K49" s="28">
        <v>326</v>
      </c>
    </row>
    <row r="50" spans="1:11" x14ac:dyDescent="0.25">
      <c r="A50" s="5" t="s">
        <v>323</v>
      </c>
      <c r="B50" s="6" t="s">
        <v>415</v>
      </c>
      <c r="C50" s="5" t="s">
        <v>416</v>
      </c>
      <c r="D50" s="7">
        <v>28</v>
      </c>
      <c r="E50" s="28">
        <v>1</v>
      </c>
      <c r="F50" s="7">
        <v>-7</v>
      </c>
      <c r="G50" s="28">
        <v>1</v>
      </c>
      <c r="H50" s="7">
        <v>0</v>
      </c>
      <c r="I50" s="28">
        <v>1</v>
      </c>
      <c r="J50" s="7">
        <v>-6</v>
      </c>
      <c r="K50" s="28">
        <v>22</v>
      </c>
    </row>
    <row r="51" spans="1:11" x14ac:dyDescent="0.25">
      <c r="A51" s="5" t="s">
        <v>323</v>
      </c>
      <c r="B51" s="6" t="s">
        <v>417</v>
      </c>
      <c r="C51" s="5" t="s">
        <v>418</v>
      </c>
      <c r="D51" s="7">
        <v>52</v>
      </c>
      <c r="E51" s="28">
        <v>1</v>
      </c>
      <c r="F51" s="7">
        <v>1</v>
      </c>
      <c r="G51" s="28">
        <v>3</v>
      </c>
      <c r="H51" s="7">
        <v>1</v>
      </c>
      <c r="I51" s="28">
        <v>0</v>
      </c>
      <c r="J51" s="7">
        <v>6</v>
      </c>
      <c r="K51" s="28">
        <v>58</v>
      </c>
    </row>
    <row r="52" spans="1:11" x14ac:dyDescent="0.25">
      <c r="A52" s="5" t="s">
        <v>323</v>
      </c>
      <c r="B52" s="6" t="s">
        <v>419</v>
      </c>
      <c r="C52" s="5" t="s">
        <v>420</v>
      </c>
      <c r="D52" s="7">
        <v>33</v>
      </c>
      <c r="E52" s="28">
        <v>0</v>
      </c>
      <c r="F52" s="7">
        <v>-13</v>
      </c>
      <c r="G52" s="28">
        <v>2</v>
      </c>
      <c r="H52" s="7">
        <v>0</v>
      </c>
      <c r="I52" s="28">
        <v>1</v>
      </c>
      <c r="J52" s="7">
        <v>-12</v>
      </c>
      <c r="K52" s="28">
        <v>21</v>
      </c>
    </row>
    <row r="53" spans="1:11" x14ac:dyDescent="0.25">
      <c r="A53" s="5" t="s">
        <v>323</v>
      </c>
      <c r="B53" s="6" t="s">
        <v>421</v>
      </c>
      <c r="C53" s="5" t="s">
        <v>422</v>
      </c>
      <c r="D53" s="7">
        <v>37</v>
      </c>
      <c r="E53" s="28">
        <v>0</v>
      </c>
      <c r="F53" s="7">
        <v>-2</v>
      </c>
      <c r="G53" s="28">
        <v>20</v>
      </c>
      <c r="H53" s="7">
        <v>-1</v>
      </c>
      <c r="I53" s="28">
        <v>9</v>
      </c>
      <c r="J53" s="7">
        <v>8</v>
      </c>
      <c r="K53" s="28">
        <v>45</v>
      </c>
    </row>
    <row r="54" spans="1:11" x14ac:dyDescent="0.25">
      <c r="A54" s="5" t="s">
        <v>323</v>
      </c>
      <c r="B54" s="6" t="s">
        <v>423</v>
      </c>
      <c r="C54" s="5" t="s">
        <v>424</v>
      </c>
      <c r="D54" s="7">
        <v>12</v>
      </c>
      <c r="E54" s="28">
        <v>0</v>
      </c>
      <c r="F54" s="7">
        <v>1</v>
      </c>
      <c r="G54" s="28">
        <v>9</v>
      </c>
      <c r="H54" s="7">
        <v>0</v>
      </c>
      <c r="I54" s="28">
        <v>0</v>
      </c>
      <c r="J54" s="7">
        <v>10</v>
      </c>
      <c r="K54" s="28">
        <v>22</v>
      </c>
    </row>
    <row r="55" spans="1:11" x14ac:dyDescent="0.25">
      <c r="A55" s="5" t="s">
        <v>323</v>
      </c>
      <c r="B55" s="6" t="s">
        <v>425</v>
      </c>
      <c r="C55" s="5" t="s">
        <v>426</v>
      </c>
      <c r="D55" s="7">
        <v>95</v>
      </c>
      <c r="E55" s="28">
        <v>3</v>
      </c>
      <c r="F55" s="7">
        <v>12</v>
      </c>
      <c r="G55" s="28">
        <v>8</v>
      </c>
      <c r="H55" s="7">
        <v>2</v>
      </c>
      <c r="I55" s="28">
        <v>4</v>
      </c>
      <c r="J55" s="7">
        <v>21</v>
      </c>
      <c r="K55" s="28">
        <v>116</v>
      </c>
    </row>
    <row r="56" spans="1:11" x14ac:dyDescent="0.25">
      <c r="A56" s="5" t="s">
        <v>323</v>
      </c>
      <c r="B56" s="6" t="s">
        <v>427</v>
      </c>
      <c r="C56" s="5" t="s">
        <v>428</v>
      </c>
      <c r="D56" s="7">
        <v>58</v>
      </c>
      <c r="E56" s="28">
        <v>3</v>
      </c>
      <c r="F56" s="7">
        <v>8</v>
      </c>
      <c r="G56" s="28">
        <v>31</v>
      </c>
      <c r="H56" s="7">
        <v>-7</v>
      </c>
      <c r="I56" s="28">
        <v>0</v>
      </c>
      <c r="J56" s="7">
        <v>35</v>
      </c>
      <c r="K56" s="28">
        <v>93</v>
      </c>
    </row>
    <row r="57" spans="1:11" x14ac:dyDescent="0.25">
      <c r="A57" s="5" t="s">
        <v>323</v>
      </c>
      <c r="B57" s="6" t="s">
        <v>429</v>
      </c>
      <c r="C57" s="5" t="s">
        <v>430</v>
      </c>
      <c r="D57" s="7">
        <v>46</v>
      </c>
      <c r="E57" s="28">
        <v>0</v>
      </c>
      <c r="F57" s="7">
        <v>-1</v>
      </c>
      <c r="G57" s="28">
        <v>1</v>
      </c>
      <c r="H57" s="7">
        <v>-1</v>
      </c>
      <c r="I57" s="28">
        <v>3</v>
      </c>
      <c r="J57" s="7">
        <v>-4</v>
      </c>
      <c r="K57" s="28">
        <v>42</v>
      </c>
    </row>
    <row r="58" spans="1:11" x14ac:dyDescent="0.25">
      <c r="A58" s="5" t="s">
        <v>323</v>
      </c>
      <c r="B58" s="6" t="s">
        <v>431</v>
      </c>
      <c r="C58" s="5" t="s">
        <v>432</v>
      </c>
      <c r="D58" s="7">
        <v>32</v>
      </c>
      <c r="E58" s="28">
        <v>0</v>
      </c>
      <c r="F58" s="7">
        <v>1</v>
      </c>
      <c r="G58" s="28">
        <v>0</v>
      </c>
      <c r="H58" s="7">
        <v>-1</v>
      </c>
      <c r="I58" s="28">
        <v>0</v>
      </c>
      <c r="J58" s="7">
        <v>0</v>
      </c>
      <c r="K58" s="28">
        <v>32</v>
      </c>
    </row>
    <row r="59" spans="1:11" x14ac:dyDescent="0.25">
      <c r="A59" s="5" t="s">
        <v>323</v>
      </c>
      <c r="B59" s="6" t="s">
        <v>433</v>
      </c>
      <c r="C59" s="5" t="s">
        <v>434</v>
      </c>
      <c r="D59" s="7">
        <v>194</v>
      </c>
      <c r="E59" s="28">
        <v>0</v>
      </c>
      <c r="F59" s="7">
        <v>-8</v>
      </c>
      <c r="G59" s="28">
        <v>40</v>
      </c>
      <c r="H59" s="7">
        <v>3</v>
      </c>
      <c r="I59" s="28">
        <v>17</v>
      </c>
      <c r="J59" s="7">
        <v>18</v>
      </c>
      <c r="K59" s="28">
        <v>212</v>
      </c>
    </row>
    <row r="60" spans="1:11" x14ac:dyDescent="0.25">
      <c r="A60" s="5" t="s">
        <v>323</v>
      </c>
      <c r="B60" s="6" t="s">
        <v>435</v>
      </c>
      <c r="C60" s="5" t="s">
        <v>436</v>
      </c>
      <c r="D60" s="7">
        <v>45</v>
      </c>
      <c r="E60" s="28">
        <v>0</v>
      </c>
      <c r="F60" s="7">
        <v>-5</v>
      </c>
      <c r="G60" s="28">
        <v>71</v>
      </c>
      <c r="H60" s="7">
        <v>-14</v>
      </c>
      <c r="I60" s="28">
        <v>0</v>
      </c>
      <c r="J60" s="7">
        <v>52</v>
      </c>
      <c r="K60" s="28">
        <v>97</v>
      </c>
    </row>
    <row r="61" spans="1:11" x14ac:dyDescent="0.25">
      <c r="A61" s="5" t="s">
        <v>323</v>
      </c>
      <c r="B61" s="6" t="s">
        <v>437</v>
      </c>
      <c r="C61" s="5" t="s">
        <v>438</v>
      </c>
      <c r="D61" s="7">
        <v>56</v>
      </c>
      <c r="E61" s="28">
        <v>1</v>
      </c>
      <c r="F61" s="7">
        <v>-3</v>
      </c>
      <c r="G61" s="28">
        <v>11</v>
      </c>
      <c r="H61" s="7">
        <v>-8</v>
      </c>
      <c r="I61" s="28">
        <v>1</v>
      </c>
      <c r="J61" s="7">
        <v>0</v>
      </c>
      <c r="K61" s="28">
        <v>56</v>
      </c>
    </row>
    <row r="62" spans="1:11" x14ac:dyDescent="0.25">
      <c r="A62" s="5" t="s">
        <v>323</v>
      </c>
      <c r="B62" s="6" t="s">
        <v>439</v>
      </c>
      <c r="C62" s="5" t="s">
        <v>440</v>
      </c>
      <c r="D62" s="7">
        <v>189</v>
      </c>
      <c r="E62" s="28">
        <v>1</v>
      </c>
      <c r="F62" s="7">
        <v>-6</v>
      </c>
      <c r="G62" s="28">
        <v>29</v>
      </c>
      <c r="H62" s="7">
        <v>4</v>
      </c>
      <c r="I62" s="28">
        <v>9</v>
      </c>
      <c r="J62" s="7">
        <v>19</v>
      </c>
      <c r="K62" s="28">
        <v>208</v>
      </c>
    </row>
    <row r="63" spans="1:11" x14ac:dyDescent="0.25">
      <c r="A63" s="5" t="s">
        <v>323</v>
      </c>
      <c r="B63" s="6" t="s">
        <v>441</v>
      </c>
      <c r="C63" s="5" t="s">
        <v>442</v>
      </c>
      <c r="D63" s="7">
        <v>56</v>
      </c>
      <c r="E63" s="28">
        <v>1</v>
      </c>
      <c r="F63" s="7">
        <v>6</v>
      </c>
      <c r="G63" s="28">
        <v>21</v>
      </c>
      <c r="H63" s="7">
        <v>-1</v>
      </c>
      <c r="I63" s="28">
        <v>4</v>
      </c>
      <c r="J63" s="7">
        <v>23</v>
      </c>
      <c r="K63" s="28">
        <v>79</v>
      </c>
    </row>
    <row r="64" spans="1:11" x14ac:dyDescent="0.25">
      <c r="A64" s="5" t="s">
        <v>323</v>
      </c>
      <c r="B64" s="6" t="s">
        <v>443</v>
      </c>
      <c r="C64" s="5" t="s">
        <v>444</v>
      </c>
      <c r="D64" s="7">
        <v>57</v>
      </c>
      <c r="E64" s="28">
        <v>1</v>
      </c>
      <c r="F64" s="7">
        <v>1</v>
      </c>
      <c r="G64" s="28">
        <v>1</v>
      </c>
      <c r="H64" s="7">
        <v>-2</v>
      </c>
      <c r="I64" s="28">
        <v>1</v>
      </c>
      <c r="J64" s="7">
        <v>0</v>
      </c>
      <c r="K64" s="28">
        <v>57</v>
      </c>
    </row>
    <row r="65" spans="1:11" x14ac:dyDescent="0.25">
      <c r="A65" s="5" t="s">
        <v>323</v>
      </c>
      <c r="B65" s="6" t="s">
        <v>445</v>
      </c>
      <c r="C65" s="5" t="s">
        <v>446</v>
      </c>
      <c r="D65" s="7">
        <v>184</v>
      </c>
      <c r="E65" s="28">
        <v>0</v>
      </c>
      <c r="F65" s="7">
        <v>-10</v>
      </c>
      <c r="G65" s="28">
        <v>28</v>
      </c>
      <c r="H65" s="7">
        <v>-12</v>
      </c>
      <c r="I65" s="28">
        <v>8</v>
      </c>
      <c r="J65" s="7">
        <v>-2</v>
      </c>
      <c r="K65" s="28">
        <v>182</v>
      </c>
    </row>
    <row r="66" spans="1:11" x14ac:dyDescent="0.25">
      <c r="A66" s="5" t="s">
        <v>323</v>
      </c>
      <c r="B66" s="6" t="s">
        <v>447</v>
      </c>
      <c r="C66" s="5" t="s">
        <v>448</v>
      </c>
      <c r="D66" s="7">
        <v>41</v>
      </c>
      <c r="E66" s="28">
        <v>0</v>
      </c>
      <c r="F66" s="7">
        <v>-1</v>
      </c>
      <c r="G66" s="28">
        <v>0</v>
      </c>
      <c r="H66" s="7">
        <v>-1</v>
      </c>
      <c r="I66" s="28">
        <v>4</v>
      </c>
      <c r="J66" s="7">
        <v>-6</v>
      </c>
      <c r="K66" s="28">
        <v>35</v>
      </c>
    </row>
    <row r="67" spans="1:11" x14ac:dyDescent="0.25">
      <c r="A67" s="5" t="s">
        <v>323</v>
      </c>
      <c r="B67" s="6" t="s">
        <v>449</v>
      </c>
      <c r="C67" s="5" t="s">
        <v>450</v>
      </c>
      <c r="D67" s="7">
        <v>642</v>
      </c>
      <c r="E67" s="28">
        <v>4</v>
      </c>
      <c r="F67" s="7">
        <v>-30</v>
      </c>
      <c r="G67" s="28">
        <v>51</v>
      </c>
      <c r="H67" s="7">
        <v>-10</v>
      </c>
      <c r="I67" s="28">
        <v>14</v>
      </c>
      <c r="J67" s="7">
        <v>1</v>
      </c>
      <c r="K67" s="28">
        <v>643</v>
      </c>
    </row>
    <row r="68" spans="1:11" x14ac:dyDescent="0.25">
      <c r="A68" s="5" t="s">
        <v>323</v>
      </c>
      <c r="B68" s="6" t="s">
        <v>451</v>
      </c>
      <c r="C68" s="5" t="s">
        <v>452</v>
      </c>
      <c r="D68" s="7">
        <v>51</v>
      </c>
      <c r="E68" s="28">
        <v>1</v>
      </c>
      <c r="F68" s="7">
        <v>0</v>
      </c>
      <c r="G68" s="28">
        <v>3</v>
      </c>
      <c r="H68" s="7">
        <v>-2</v>
      </c>
      <c r="I68" s="28">
        <v>1</v>
      </c>
      <c r="J68" s="7">
        <v>1</v>
      </c>
      <c r="K68" s="28">
        <v>52</v>
      </c>
    </row>
    <row r="69" spans="1:11" x14ac:dyDescent="0.25">
      <c r="A69" s="5" t="s">
        <v>323</v>
      </c>
      <c r="B69" s="6" t="s">
        <v>453</v>
      </c>
      <c r="C69" s="5" t="s">
        <v>454</v>
      </c>
      <c r="D69" s="7">
        <v>74</v>
      </c>
      <c r="E69" s="28">
        <v>2</v>
      </c>
      <c r="F69" s="7">
        <v>3</v>
      </c>
      <c r="G69" s="28">
        <v>5</v>
      </c>
      <c r="H69" s="7">
        <v>-1</v>
      </c>
      <c r="I69" s="28">
        <v>3</v>
      </c>
      <c r="J69" s="7">
        <v>6</v>
      </c>
      <c r="K69" s="28">
        <v>80</v>
      </c>
    </row>
    <row r="70" spans="1:11" x14ac:dyDescent="0.25">
      <c r="A70" s="5" t="s">
        <v>323</v>
      </c>
      <c r="B70" s="6" t="s">
        <v>455</v>
      </c>
      <c r="C70" s="5" t="s">
        <v>456</v>
      </c>
      <c r="D70" s="7">
        <v>84</v>
      </c>
      <c r="E70" s="28">
        <v>0</v>
      </c>
      <c r="F70" s="7">
        <v>13</v>
      </c>
      <c r="G70" s="28">
        <v>9</v>
      </c>
      <c r="H70" s="7">
        <v>-2</v>
      </c>
      <c r="I70" s="28">
        <v>0</v>
      </c>
      <c r="J70" s="7">
        <v>20</v>
      </c>
      <c r="K70" s="28">
        <v>104</v>
      </c>
    </row>
    <row r="71" spans="1:11" x14ac:dyDescent="0.25">
      <c r="A71" s="5" t="s">
        <v>323</v>
      </c>
      <c r="B71" s="6" t="s">
        <v>457</v>
      </c>
      <c r="C71" s="5" t="s">
        <v>458</v>
      </c>
      <c r="D71" s="7">
        <v>159</v>
      </c>
      <c r="E71" s="28">
        <v>1</v>
      </c>
      <c r="F71" s="7">
        <v>0</v>
      </c>
      <c r="G71" s="28">
        <v>1</v>
      </c>
      <c r="H71" s="7">
        <v>-1</v>
      </c>
      <c r="I71" s="28">
        <v>2</v>
      </c>
      <c r="J71" s="7">
        <v>-1</v>
      </c>
      <c r="K71" s="28">
        <v>158</v>
      </c>
    </row>
    <row r="72" spans="1:11" x14ac:dyDescent="0.25">
      <c r="A72" s="5" t="s">
        <v>323</v>
      </c>
      <c r="B72" s="6" t="s">
        <v>459</v>
      </c>
      <c r="C72" s="5" t="s">
        <v>460</v>
      </c>
      <c r="D72" s="7">
        <v>15</v>
      </c>
      <c r="E72" s="28">
        <v>0</v>
      </c>
      <c r="F72" s="7">
        <v>0</v>
      </c>
      <c r="G72" s="28">
        <v>0</v>
      </c>
      <c r="H72" s="7">
        <v>0</v>
      </c>
      <c r="I72" s="28">
        <v>0</v>
      </c>
      <c r="J72" s="7">
        <v>0</v>
      </c>
      <c r="K72" s="28">
        <v>15</v>
      </c>
    </row>
    <row r="73" spans="1:11" x14ac:dyDescent="0.25">
      <c r="A73" s="5" t="s">
        <v>323</v>
      </c>
      <c r="B73" s="6" t="s">
        <v>461</v>
      </c>
      <c r="C73" s="5" t="s">
        <v>462</v>
      </c>
      <c r="D73" s="7">
        <v>325</v>
      </c>
      <c r="E73" s="28">
        <v>0</v>
      </c>
      <c r="F73" s="7">
        <v>-15</v>
      </c>
      <c r="G73" s="28">
        <v>47</v>
      </c>
      <c r="H73" s="7">
        <v>-2</v>
      </c>
      <c r="I73" s="28">
        <v>21</v>
      </c>
      <c r="J73" s="7">
        <v>9</v>
      </c>
      <c r="K73" s="28">
        <v>334</v>
      </c>
    </row>
    <row r="74" spans="1:11" x14ac:dyDescent="0.25">
      <c r="A74" s="5" t="s">
        <v>323</v>
      </c>
      <c r="B74" s="6" t="s">
        <v>463</v>
      </c>
      <c r="C74" s="5" t="s">
        <v>464</v>
      </c>
      <c r="D74" s="7">
        <v>54</v>
      </c>
      <c r="E74" s="28">
        <v>1</v>
      </c>
      <c r="F74" s="7">
        <v>8</v>
      </c>
      <c r="G74" s="28">
        <v>9</v>
      </c>
      <c r="H74" s="7">
        <v>1</v>
      </c>
      <c r="I74" s="28">
        <v>2</v>
      </c>
      <c r="J74" s="7">
        <v>17</v>
      </c>
      <c r="K74" s="28">
        <v>71</v>
      </c>
    </row>
    <row r="75" spans="1:11" x14ac:dyDescent="0.25">
      <c r="A75" s="5" t="s">
        <v>323</v>
      </c>
      <c r="B75" s="6" t="s">
        <v>465</v>
      </c>
      <c r="C75" s="5" t="s">
        <v>466</v>
      </c>
      <c r="D75" s="7">
        <v>58</v>
      </c>
      <c r="E75" s="28">
        <v>-1</v>
      </c>
      <c r="F75" s="7">
        <v>0</v>
      </c>
      <c r="G75" s="28">
        <v>0</v>
      </c>
      <c r="H75" s="7">
        <v>-1</v>
      </c>
      <c r="I75" s="28">
        <v>0</v>
      </c>
      <c r="J75" s="7">
        <v>-2</v>
      </c>
      <c r="K75" s="28">
        <v>56</v>
      </c>
    </row>
    <row r="76" spans="1:11" x14ac:dyDescent="0.25">
      <c r="A76" s="5" t="s">
        <v>323</v>
      </c>
      <c r="B76" s="6" t="s">
        <v>467</v>
      </c>
      <c r="C76" s="5" t="s">
        <v>468</v>
      </c>
      <c r="D76" s="7">
        <v>182</v>
      </c>
      <c r="E76" s="28">
        <v>1</v>
      </c>
      <c r="F76" s="7">
        <v>-12</v>
      </c>
      <c r="G76" s="28">
        <v>22</v>
      </c>
      <c r="H76" s="7">
        <v>2</v>
      </c>
      <c r="I76" s="28">
        <v>3</v>
      </c>
      <c r="J76" s="7">
        <v>10</v>
      </c>
      <c r="K76" s="28">
        <v>192</v>
      </c>
    </row>
    <row r="77" spans="1:11" x14ac:dyDescent="0.25">
      <c r="A77" s="5" t="s">
        <v>323</v>
      </c>
      <c r="B77" s="6" t="s">
        <v>469</v>
      </c>
      <c r="C77" s="5" t="s">
        <v>470</v>
      </c>
      <c r="D77" s="7">
        <v>103</v>
      </c>
      <c r="E77" s="28">
        <v>1</v>
      </c>
      <c r="F77" s="7">
        <v>-3</v>
      </c>
      <c r="G77" s="28">
        <v>11</v>
      </c>
      <c r="H77" s="7">
        <v>0</v>
      </c>
      <c r="I77" s="28">
        <v>0</v>
      </c>
      <c r="J77" s="7">
        <v>9</v>
      </c>
      <c r="K77" s="28">
        <v>112</v>
      </c>
    </row>
    <row r="78" spans="1:11" x14ac:dyDescent="0.25">
      <c r="A78" s="5" t="s">
        <v>323</v>
      </c>
      <c r="B78" s="6" t="s">
        <v>471</v>
      </c>
      <c r="C78" s="5" t="s">
        <v>472</v>
      </c>
      <c r="D78" s="7">
        <v>35</v>
      </c>
      <c r="E78" s="28">
        <v>0</v>
      </c>
      <c r="F78" s="7">
        <v>5</v>
      </c>
      <c r="G78" s="28">
        <v>-1</v>
      </c>
      <c r="H78" s="7">
        <v>2</v>
      </c>
      <c r="I78" s="28">
        <v>2</v>
      </c>
      <c r="J78" s="7">
        <v>4</v>
      </c>
      <c r="K78" s="28">
        <v>39</v>
      </c>
    </row>
    <row r="79" spans="1:11" x14ac:dyDescent="0.25">
      <c r="A79" s="5" t="s">
        <v>323</v>
      </c>
      <c r="B79" s="6" t="s">
        <v>473</v>
      </c>
      <c r="C79" s="5" t="s">
        <v>474</v>
      </c>
      <c r="D79" s="7">
        <v>120</v>
      </c>
      <c r="E79" s="28">
        <v>0</v>
      </c>
      <c r="F79" s="7">
        <v>-3</v>
      </c>
      <c r="G79" s="28">
        <v>2</v>
      </c>
      <c r="H79" s="7">
        <v>-7</v>
      </c>
      <c r="I79" s="28">
        <v>0</v>
      </c>
      <c r="J79" s="7">
        <v>-8</v>
      </c>
      <c r="K79" s="28">
        <v>112</v>
      </c>
    </row>
    <row r="80" spans="1:11" x14ac:dyDescent="0.25">
      <c r="A80" s="5" t="s">
        <v>323</v>
      </c>
      <c r="B80" s="6" t="s">
        <v>475</v>
      </c>
      <c r="C80" s="5" t="s">
        <v>476</v>
      </c>
      <c r="D80" s="7">
        <v>11</v>
      </c>
      <c r="E80" s="28">
        <v>0</v>
      </c>
      <c r="F80" s="7">
        <v>1</v>
      </c>
      <c r="G80" s="28">
        <v>0</v>
      </c>
      <c r="H80" s="7">
        <v>0</v>
      </c>
      <c r="I80" s="28">
        <v>0</v>
      </c>
      <c r="J80" s="7">
        <v>1</v>
      </c>
      <c r="K80" s="28">
        <v>12</v>
      </c>
    </row>
    <row r="81" spans="1:11" x14ac:dyDescent="0.25">
      <c r="A81" s="5" t="s">
        <v>323</v>
      </c>
      <c r="B81" s="6" t="s">
        <v>477</v>
      </c>
      <c r="C81" s="5" t="s">
        <v>478</v>
      </c>
      <c r="D81" s="7">
        <v>82</v>
      </c>
      <c r="E81" s="28">
        <v>0</v>
      </c>
      <c r="F81" s="7">
        <v>5</v>
      </c>
      <c r="G81" s="28">
        <v>4</v>
      </c>
      <c r="H81" s="7">
        <v>0</v>
      </c>
      <c r="I81" s="28">
        <v>1</v>
      </c>
      <c r="J81" s="7">
        <v>8</v>
      </c>
      <c r="K81" s="28">
        <v>90</v>
      </c>
    </row>
    <row r="82" spans="1:11" x14ac:dyDescent="0.25">
      <c r="A82" s="5" t="s">
        <v>323</v>
      </c>
      <c r="B82" s="6" t="s">
        <v>479</v>
      </c>
      <c r="C82" s="5" t="s">
        <v>480</v>
      </c>
      <c r="D82" s="7">
        <v>34</v>
      </c>
      <c r="E82" s="28">
        <v>0</v>
      </c>
      <c r="F82" s="7">
        <v>3</v>
      </c>
      <c r="G82" s="28">
        <v>1</v>
      </c>
      <c r="H82" s="7">
        <v>2</v>
      </c>
      <c r="I82" s="28">
        <v>0</v>
      </c>
      <c r="J82" s="7">
        <v>6</v>
      </c>
      <c r="K82" s="28">
        <v>40</v>
      </c>
    </row>
    <row r="83" spans="1:11" x14ac:dyDescent="0.25">
      <c r="A83" s="5" t="s">
        <v>323</v>
      </c>
      <c r="B83" s="6" t="s">
        <v>481</v>
      </c>
      <c r="C83" s="5" t="s">
        <v>482</v>
      </c>
      <c r="D83" s="7">
        <v>5321</v>
      </c>
      <c r="E83" s="28">
        <v>45</v>
      </c>
      <c r="F83" s="7">
        <v>-37</v>
      </c>
      <c r="G83" s="28">
        <v>534</v>
      </c>
      <c r="H83" s="7">
        <v>-76</v>
      </c>
      <c r="I83" s="28">
        <v>118</v>
      </c>
      <c r="J83" s="7">
        <v>348</v>
      </c>
      <c r="K83" s="28">
        <v>5669</v>
      </c>
    </row>
    <row r="84" spans="1:11" x14ac:dyDescent="0.25">
      <c r="A84" s="5" t="s">
        <v>23</v>
      </c>
      <c r="B84" s="6" t="s">
        <v>24</v>
      </c>
      <c r="C84" s="5" t="s">
        <v>25</v>
      </c>
      <c r="D84" s="7">
        <v>104</v>
      </c>
      <c r="E84" s="28">
        <v>2</v>
      </c>
      <c r="F84" s="7">
        <v>-16</v>
      </c>
      <c r="G84" s="28">
        <v>8</v>
      </c>
      <c r="H84" s="7">
        <v>-4</v>
      </c>
      <c r="I84" s="28">
        <v>1</v>
      </c>
      <c r="J84" s="7">
        <v>-11</v>
      </c>
      <c r="K84" s="28">
        <v>93</v>
      </c>
    </row>
    <row r="85" spans="1:11" x14ac:dyDescent="0.25">
      <c r="A85" s="5" t="s">
        <v>23</v>
      </c>
      <c r="B85" s="6" t="s">
        <v>26</v>
      </c>
      <c r="C85" s="5" t="s">
        <v>27</v>
      </c>
      <c r="D85" s="7">
        <v>60</v>
      </c>
      <c r="E85" s="28">
        <v>0</v>
      </c>
      <c r="F85" s="7">
        <v>-5</v>
      </c>
      <c r="G85" s="28">
        <v>15</v>
      </c>
      <c r="H85" s="7">
        <v>1</v>
      </c>
      <c r="I85" s="28">
        <v>0</v>
      </c>
      <c r="J85" s="7">
        <v>11</v>
      </c>
      <c r="K85" s="28">
        <v>71</v>
      </c>
    </row>
    <row r="86" spans="1:11" x14ac:dyDescent="0.25">
      <c r="A86" s="5" t="s">
        <v>23</v>
      </c>
      <c r="B86" s="6" t="s">
        <v>28</v>
      </c>
      <c r="C86" s="5" t="s">
        <v>29</v>
      </c>
      <c r="D86" s="7">
        <v>585</v>
      </c>
      <c r="E86" s="28">
        <v>5</v>
      </c>
      <c r="F86" s="7">
        <v>-3</v>
      </c>
      <c r="G86" s="28">
        <v>78</v>
      </c>
      <c r="H86" s="7">
        <v>-14</v>
      </c>
      <c r="I86" s="28">
        <v>17</v>
      </c>
      <c r="J86" s="7">
        <v>49</v>
      </c>
      <c r="K86" s="28">
        <v>634</v>
      </c>
    </row>
    <row r="87" spans="1:11" x14ac:dyDescent="0.25">
      <c r="A87" s="5" t="s">
        <v>23</v>
      </c>
      <c r="B87" s="6" t="s">
        <v>30</v>
      </c>
      <c r="C87" s="5" t="s">
        <v>31</v>
      </c>
      <c r="D87" s="7">
        <v>20</v>
      </c>
      <c r="E87" s="28">
        <v>0</v>
      </c>
      <c r="F87" s="7">
        <v>-1</v>
      </c>
      <c r="G87" s="28">
        <v>2</v>
      </c>
      <c r="H87" s="7">
        <v>1</v>
      </c>
      <c r="I87" s="28">
        <v>1</v>
      </c>
      <c r="J87" s="7">
        <v>1</v>
      </c>
      <c r="K87" s="28">
        <v>21</v>
      </c>
    </row>
    <row r="88" spans="1:11" x14ac:dyDescent="0.25">
      <c r="A88" s="5" t="s">
        <v>23</v>
      </c>
      <c r="B88" s="6" t="s">
        <v>32</v>
      </c>
      <c r="C88" s="5" t="s">
        <v>33</v>
      </c>
      <c r="D88" s="7">
        <v>20</v>
      </c>
      <c r="E88" s="28">
        <v>0</v>
      </c>
      <c r="F88" s="7">
        <v>-1</v>
      </c>
      <c r="G88" s="28">
        <v>5</v>
      </c>
      <c r="H88" s="7">
        <v>-2</v>
      </c>
      <c r="I88" s="28">
        <v>2</v>
      </c>
      <c r="J88" s="7">
        <v>0</v>
      </c>
      <c r="K88" s="28">
        <v>20</v>
      </c>
    </row>
    <row r="89" spans="1:11" x14ac:dyDescent="0.25">
      <c r="A89" s="5" t="s">
        <v>23</v>
      </c>
      <c r="B89" s="6" t="s">
        <v>34</v>
      </c>
      <c r="C89" s="5" t="s">
        <v>35</v>
      </c>
      <c r="D89" s="7">
        <v>9</v>
      </c>
      <c r="E89" s="28">
        <v>0</v>
      </c>
      <c r="F89" s="7">
        <v>0</v>
      </c>
      <c r="G89" s="28">
        <v>4</v>
      </c>
      <c r="H89" s="7">
        <v>0</v>
      </c>
      <c r="I89" s="28">
        <v>0</v>
      </c>
      <c r="J89" s="7">
        <v>4</v>
      </c>
      <c r="K89" s="28">
        <v>13</v>
      </c>
    </row>
    <row r="90" spans="1:11" x14ac:dyDescent="0.25">
      <c r="A90" s="5" t="s">
        <v>23</v>
      </c>
      <c r="B90" s="6" t="s">
        <v>36</v>
      </c>
      <c r="C90" s="5" t="s">
        <v>37</v>
      </c>
      <c r="D90" s="7">
        <v>9</v>
      </c>
      <c r="E90" s="28">
        <v>0</v>
      </c>
      <c r="F90" s="7">
        <v>7</v>
      </c>
      <c r="G90" s="28">
        <v>3</v>
      </c>
      <c r="H90" s="7">
        <v>1</v>
      </c>
      <c r="I90" s="28">
        <v>1</v>
      </c>
      <c r="J90" s="7">
        <v>10</v>
      </c>
      <c r="K90" s="28">
        <v>19</v>
      </c>
    </row>
    <row r="91" spans="1:11" x14ac:dyDescent="0.25">
      <c r="A91" s="5" t="s">
        <v>23</v>
      </c>
      <c r="B91" s="6" t="s">
        <v>38</v>
      </c>
      <c r="C91" s="5" t="s">
        <v>39</v>
      </c>
      <c r="D91" s="7">
        <v>12</v>
      </c>
      <c r="E91" s="28">
        <v>0</v>
      </c>
      <c r="F91" s="7">
        <v>0</v>
      </c>
      <c r="G91" s="28">
        <v>28</v>
      </c>
      <c r="H91" s="7">
        <v>0</v>
      </c>
      <c r="I91" s="28">
        <v>3</v>
      </c>
      <c r="J91" s="7">
        <v>25</v>
      </c>
      <c r="K91" s="28">
        <v>37</v>
      </c>
    </row>
    <row r="92" spans="1:11" x14ac:dyDescent="0.25">
      <c r="A92" s="5" t="s">
        <v>23</v>
      </c>
      <c r="B92" s="6" t="s">
        <v>40</v>
      </c>
      <c r="C92" s="5" t="s">
        <v>41</v>
      </c>
      <c r="D92" s="7">
        <v>113</v>
      </c>
      <c r="E92" s="28">
        <v>-1</v>
      </c>
      <c r="F92" s="7">
        <v>3</v>
      </c>
      <c r="G92" s="28">
        <v>14</v>
      </c>
      <c r="H92" s="7">
        <v>12</v>
      </c>
      <c r="I92" s="28">
        <v>1</v>
      </c>
      <c r="J92" s="7">
        <v>27</v>
      </c>
      <c r="K92" s="28">
        <v>140</v>
      </c>
    </row>
    <row r="93" spans="1:11" x14ac:dyDescent="0.25">
      <c r="A93" s="5" t="s">
        <v>23</v>
      </c>
      <c r="B93" s="6" t="s">
        <v>42</v>
      </c>
      <c r="C93" s="5" t="s">
        <v>43</v>
      </c>
      <c r="D93" s="7">
        <v>824</v>
      </c>
      <c r="E93" s="28">
        <v>0</v>
      </c>
      <c r="F93" s="7">
        <v>-32</v>
      </c>
      <c r="G93" s="28">
        <v>87</v>
      </c>
      <c r="H93" s="7">
        <v>-8</v>
      </c>
      <c r="I93" s="28">
        <v>11</v>
      </c>
      <c r="J93" s="7">
        <v>36</v>
      </c>
      <c r="K93" s="28">
        <v>860</v>
      </c>
    </row>
    <row r="94" spans="1:11" x14ac:dyDescent="0.25">
      <c r="A94" s="5" t="s">
        <v>23</v>
      </c>
      <c r="B94" s="6" t="s">
        <v>44</v>
      </c>
      <c r="C94" s="5" t="s">
        <v>45</v>
      </c>
      <c r="D94" s="7">
        <v>95</v>
      </c>
      <c r="E94" s="28">
        <v>1</v>
      </c>
      <c r="F94" s="7">
        <v>-2</v>
      </c>
      <c r="G94" s="28">
        <v>9</v>
      </c>
      <c r="H94" s="7">
        <v>0</v>
      </c>
      <c r="I94" s="28">
        <v>5</v>
      </c>
      <c r="J94" s="7">
        <v>3</v>
      </c>
      <c r="K94" s="28">
        <v>98</v>
      </c>
    </row>
    <row r="95" spans="1:11" x14ac:dyDescent="0.25">
      <c r="A95" s="5" t="s">
        <v>23</v>
      </c>
      <c r="B95" s="6" t="s">
        <v>46</v>
      </c>
      <c r="C95" s="5" t="s">
        <v>47</v>
      </c>
      <c r="D95" s="7">
        <v>53</v>
      </c>
      <c r="E95" s="28">
        <v>0</v>
      </c>
      <c r="F95" s="7">
        <v>-2</v>
      </c>
      <c r="G95" s="28">
        <v>6</v>
      </c>
      <c r="H95" s="7">
        <v>2</v>
      </c>
      <c r="I95" s="28">
        <v>4</v>
      </c>
      <c r="J95" s="7">
        <v>2</v>
      </c>
      <c r="K95" s="28">
        <v>55</v>
      </c>
    </row>
    <row r="96" spans="1:11" x14ac:dyDescent="0.25">
      <c r="A96" s="5" t="s">
        <v>23</v>
      </c>
      <c r="B96" s="6" t="s">
        <v>48</v>
      </c>
      <c r="C96" s="5" t="s">
        <v>49</v>
      </c>
      <c r="D96" s="7">
        <v>60</v>
      </c>
      <c r="E96" s="28">
        <v>0</v>
      </c>
      <c r="F96" s="7">
        <v>0</v>
      </c>
      <c r="G96" s="28">
        <v>13</v>
      </c>
      <c r="H96" s="7">
        <v>-5</v>
      </c>
      <c r="I96" s="28">
        <v>7</v>
      </c>
      <c r="J96" s="7">
        <v>1</v>
      </c>
      <c r="K96" s="28">
        <v>61</v>
      </c>
    </row>
    <row r="97" spans="1:11" x14ac:dyDescent="0.25">
      <c r="A97" s="5" t="s">
        <v>23</v>
      </c>
      <c r="B97" s="6" t="s">
        <v>50</v>
      </c>
      <c r="C97" s="5" t="s">
        <v>51</v>
      </c>
      <c r="D97" s="7">
        <v>53</v>
      </c>
      <c r="E97" s="28">
        <v>1</v>
      </c>
      <c r="F97" s="7">
        <v>-6</v>
      </c>
      <c r="G97" s="28">
        <v>13</v>
      </c>
      <c r="H97" s="7">
        <v>-3</v>
      </c>
      <c r="I97" s="28">
        <v>0</v>
      </c>
      <c r="J97" s="7">
        <v>5</v>
      </c>
      <c r="K97" s="28">
        <v>58</v>
      </c>
    </row>
    <row r="98" spans="1:11" x14ac:dyDescent="0.25">
      <c r="A98" s="5" t="s">
        <v>23</v>
      </c>
      <c r="B98" s="6" t="s">
        <v>52</v>
      </c>
      <c r="C98" s="5" t="s">
        <v>53</v>
      </c>
      <c r="D98" s="7">
        <v>310</v>
      </c>
      <c r="E98" s="28">
        <v>0</v>
      </c>
      <c r="F98" s="7">
        <v>-10</v>
      </c>
      <c r="G98" s="28">
        <v>192</v>
      </c>
      <c r="H98" s="7">
        <v>-2</v>
      </c>
      <c r="I98" s="28">
        <v>170</v>
      </c>
      <c r="J98" s="7">
        <v>10</v>
      </c>
      <c r="K98" s="28">
        <v>320</v>
      </c>
    </row>
    <row r="99" spans="1:11" x14ac:dyDescent="0.25">
      <c r="A99" s="5" t="s">
        <v>23</v>
      </c>
      <c r="B99" s="6" t="s">
        <v>54</v>
      </c>
      <c r="C99" s="5" t="s">
        <v>55</v>
      </c>
      <c r="D99" s="7">
        <v>17</v>
      </c>
      <c r="E99" s="28">
        <v>1</v>
      </c>
      <c r="F99" s="7">
        <v>-3</v>
      </c>
      <c r="G99" s="28">
        <v>0</v>
      </c>
      <c r="H99" s="7">
        <v>-1</v>
      </c>
      <c r="I99" s="28">
        <v>0</v>
      </c>
      <c r="J99" s="7">
        <v>-3</v>
      </c>
      <c r="K99" s="28">
        <v>14</v>
      </c>
    </row>
    <row r="100" spans="1:11" x14ac:dyDescent="0.25">
      <c r="A100" s="5" t="s">
        <v>23</v>
      </c>
      <c r="B100" s="6" t="s">
        <v>56</v>
      </c>
      <c r="C100" s="5" t="s">
        <v>57</v>
      </c>
      <c r="D100" s="7">
        <v>423</v>
      </c>
      <c r="E100" s="28">
        <v>3</v>
      </c>
      <c r="F100" s="7">
        <v>-15</v>
      </c>
      <c r="G100" s="28">
        <v>60</v>
      </c>
      <c r="H100" s="7">
        <v>3</v>
      </c>
      <c r="I100" s="28">
        <v>5</v>
      </c>
      <c r="J100" s="7">
        <v>46</v>
      </c>
      <c r="K100" s="28">
        <v>469</v>
      </c>
    </row>
    <row r="101" spans="1:11" x14ac:dyDescent="0.25">
      <c r="A101" s="5" t="s">
        <v>23</v>
      </c>
      <c r="B101" s="6" t="s">
        <v>58</v>
      </c>
      <c r="C101" s="5" t="s">
        <v>59</v>
      </c>
      <c r="D101" s="7">
        <v>84</v>
      </c>
      <c r="E101" s="28">
        <v>1</v>
      </c>
      <c r="F101" s="7">
        <v>-15</v>
      </c>
      <c r="G101" s="28">
        <v>25</v>
      </c>
      <c r="H101" s="7">
        <v>0</v>
      </c>
      <c r="I101" s="28">
        <v>1</v>
      </c>
      <c r="J101" s="7">
        <v>10</v>
      </c>
      <c r="K101" s="28">
        <v>94</v>
      </c>
    </row>
    <row r="102" spans="1:11" x14ac:dyDescent="0.25">
      <c r="A102" s="5" t="s">
        <v>23</v>
      </c>
      <c r="B102" s="6" t="s">
        <v>60</v>
      </c>
      <c r="C102" s="5" t="s">
        <v>61</v>
      </c>
      <c r="D102" s="7">
        <v>58</v>
      </c>
      <c r="E102" s="28">
        <v>0</v>
      </c>
      <c r="F102" s="7">
        <v>-1</v>
      </c>
      <c r="G102" s="28">
        <v>6</v>
      </c>
      <c r="H102" s="7">
        <v>0</v>
      </c>
      <c r="I102" s="28">
        <v>4</v>
      </c>
      <c r="J102" s="7">
        <v>1</v>
      </c>
      <c r="K102" s="28">
        <v>59</v>
      </c>
    </row>
    <row r="103" spans="1:11" x14ac:dyDescent="0.25">
      <c r="A103" s="5" t="s">
        <v>23</v>
      </c>
      <c r="B103" s="6" t="s">
        <v>62</v>
      </c>
      <c r="C103" s="5" t="s">
        <v>63</v>
      </c>
      <c r="D103" s="7">
        <v>24</v>
      </c>
      <c r="E103" s="28">
        <v>0</v>
      </c>
      <c r="F103" s="7">
        <v>0</v>
      </c>
      <c r="G103" s="28">
        <v>0</v>
      </c>
      <c r="H103" s="7">
        <v>0</v>
      </c>
      <c r="I103" s="28">
        <v>0</v>
      </c>
      <c r="J103" s="7">
        <v>0</v>
      </c>
      <c r="K103" s="28">
        <v>24</v>
      </c>
    </row>
    <row r="104" spans="1:11" x14ac:dyDescent="0.25">
      <c r="A104" s="5" t="s">
        <v>23</v>
      </c>
      <c r="B104" s="6" t="s">
        <v>64</v>
      </c>
      <c r="C104" s="5" t="s">
        <v>65</v>
      </c>
      <c r="D104" s="7">
        <v>125</v>
      </c>
      <c r="E104" s="28">
        <v>-1</v>
      </c>
      <c r="F104" s="7">
        <v>-2</v>
      </c>
      <c r="G104" s="28">
        <v>1</v>
      </c>
      <c r="H104" s="7">
        <v>-4</v>
      </c>
      <c r="I104" s="28">
        <v>1</v>
      </c>
      <c r="J104" s="7">
        <v>-7</v>
      </c>
      <c r="K104" s="28">
        <v>118</v>
      </c>
    </row>
    <row r="105" spans="1:11" x14ac:dyDescent="0.25">
      <c r="A105" s="5" t="s">
        <v>23</v>
      </c>
      <c r="B105" s="6" t="s">
        <v>66</v>
      </c>
      <c r="C105" s="5" t="s">
        <v>67</v>
      </c>
      <c r="D105" s="7">
        <v>10</v>
      </c>
      <c r="E105" s="28">
        <v>0</v>
      </c>
      <c r="F105" s="7">
        <v>-1</v>
      </c>
      <c r="G105" s="28">
        <v>0</v>
      </c>
      <c r="H105" s="7">
        <v>0</v>
      </c>
      <c r="I105" s="28">
        <v>0</v>
      </c>
      <c r="J105" s="7">
        <v>-1</v>
      </c>
      <c r="K105" s="28">
        <v>9</v>
      </c>
    </row>
    <row r="106" spans="1:11" x14ac:dyDescent="0.25">
      <c r="A106" s="5" t="s">
        <v>23</v>
      </c>
      <c r="B106" s="6" t="s">
        <v>68</v>
      </c>
      <c r="C106" s="5" t="s">
        <v>69</v>
      </c>
      <c r="D106" s="7">
        <v>52</v>
      </c>
      <c r="E106" s="28">
        <v>0</v>
      </c>
      <c r="F106" s="7">
        <v>3</v>
      </c>
      <c r="G106" s="28">
        <v>3</v>
      </c>
      <c r="H106" s="7">
        <v>-2</v>
      </c>
      <c r="I106" s="28">
        <v>0</v>
      </c>
      <c r="J106" s="7">
        <v>4</v>
      </c>
      <c r="K106" s="28">
        <v>56</v>
      </c>
    </row>
    <row r="107" spans="1:11" x14ac:dyDescent="0.25">
      <c r="A107" s="5" t="s">
        <v>23</v>
      </c>
      <c r="B107" s="6" t="s">
        <v>70</v>
      </c>
      <c r="C107" s="5" t="s">
        <v>71</v>
      </c>
      <c r="D107" s="7">
        <v>15</v>
      </c>
      <c r="E107" s="28">
        <v>1</v>
      </c>
      <c r="F107" s="7">
        <v>2</v>
      </c>
      <c r="G107" s="28">
        <v>1</v>
      </c>
      <c r="H107" s="7">
        <v>3</v>
      </c>
      <c r="I107" s="28">
        <v>1</v>
      </c>
      <c r="J107" s="7">
        <v>6</v>
      </c>
      <c r="K107" s="28">
        <v>21</v>
      </c>
    </row>
    <row r="108" spans="1:11" x14ac:dyDescent="0.25">
      <c r="A108" s="5" t="s">
        <v>23</v>
      </c>
      <c r="B108" s="6" t="s">
        <v>72</v>
      </c>
      <c r="C108" s="5" t="s">
        <v>73</v>
      </c>
      <c r="D108" s="7">
        <v>588</v>
      </c>
      <c r="E108" s="28">
        <v>5</v>
      </c>
      <c r="F108" s="7">
        <v>3</v>
      </c>
      <c r="G108" s="28">
        <v>106</v>
      </c>
      <c r="H108" s="7">
        <v>-15</v>
      </c>
      <c r="I108" s="28">
        <v>14</v>
      </c>
      <c r="J108" s="7">
        <v>85</v>
      </c>
      <c r="K108" s="28">
        <v>673</v>
      </c>
    </row>
    <row r="109" spans="1:11" x14ac:dyDescent="0.25">
      <c r="A109" s="5" t="s">
        <v>23</v>
      </c>
      <c r="B109" s="6" t="s">
        <v>74</v>
      </c>
      <c r="C109" s="5" t="s">
        <v>75</v>
      </c>
      <c r="D109" s="7">
        <v>136</v>
      </c>
      <c r="E109" s="28">
        <v>0</v>
      </c>
      <c r="F109" s="7">
        <v>-5</v>
      </c>
      <c r="G109" s="28">
        <v>26</v>
      </c>
      <c r="H109" s="7">
        <v>-35</v>
      </c>
      <c r="I109" s="28">
        <v>5</v>
      </c>
      <c r="J109" s="7">
        <v>-19</v>
      </c>
      <c r="K109" s="28">
        <v>117</v>
      </c>
    </row>
    <row r="110" spans="1:11" x14ac:dyDescent="0.25">
      <c r="A110" s="5" t="s">
        <v>23</v>
      </c>
      <c r="B110" s="6" t="s">
        <v>76</v>
      </c>
      <c r="C110" s="5" t="s">
        <v>77</v>
      </c>
      <c r="D110" s="7">
        <v>8</v>
      </c>
      <c r="E110" s="28">
        <v>0</v>
      </c>
      <c r="F110" s="7">
        <v>0</v>
      </c>
      <c r="G110" s="28">
        <v>0</v>
      </c>
      <c r="H110" s="7">
        <v>0</v>
      </c>
      <c r="I110" s="28">
        <v>0</v>
      </c>
      <c r="J110" s="7">
        <v>0</v>
      </c>
      <c r="K110" s="28">
        <v>8</v>
      </c>
    </row>
    <row r="111" spans="1:11" x14ac:dyDescent="0.25">
      <c r="A111" s="5" t="s">
        <v>23</v>
      </c>
      <c r="B111" s="6" t="s">
        <v>78</v>
      </c>
      <c r="C111" s="5" t="s">
        <v>79</v>
      </c>
      <c r="D111" s="7">
        <v>1442</v>
      </c>
      <c r="E111" s="28">
        <v>10</v>
      </c>
      <c r="F111" s="7">
        <v>-44</v>
      </c>
      <c r="G111" s="28">
        <v>103</v>
      </c>
      <c r="H111" s="7">
        <v>-18</v>
      </c>
      <c r="I111" s="28">
        <v>31</v>
      </c>
      <c r="J111" s="7">
        <v>20</v>
      </c>
      <c r="K111" s="28">
        <v>1462</v>
      </c>
    </row>
    <row r="112" spans="1:11" x14ac:dyDescent="0.25">
      <c r="A112" s="5" t="s">
        <v>23</v>
      </c>
      <c r="B112" s="6" t="s">
        <v>80</v>
      </c>
      <c r="C112" s="5" t="s">
        <v>81</v>
      </c>
      <c r="D112" s="7">
        <v>228</v>
      </c>
      <c r="E112" s="28">
        <v>2</v>
      </c>
      <c r="F112" s="7">
        <v>-10</v>
      </c>
      <c r="G112" s="28">
        <v>48</v>
      </c>
      <c r="H112" s="7">
        <v>3</v>
      </c>
      <c r="I112" s="28">
        <v>1</v>
      </c>
      <c r="J112" s="7">
        <v>42</v>
      </c>
      <c r="K112" s="28">
        <v>270</v>
      </c>
    </row>
    <row r="113" spans="1:11" x14ac:dyDescent="0.25">
      <c r="A113" s="5" t="s">
        <v>23</v>
      </c>
      <c r="B113" s="6" t="s">
        <v>82</v>
      </c>
      <c r="C113" s="5" t="s">
        <v>83</v>
      </c>
      <c r="D113" s="7">
        <v>181</v>
      </c>
      <c r="E113" s="28">
        <v>0</v>
      </c>
      <c r="F113" s="7">
        <v>4</v>
      </c>
      <c r="G113" s="28">
        <v>19</v>
      </c>
      <c r="H113" s="7">
        <v>-7</v>
      </c>
      <c r="I113" s="28">
        <v>8</v>
      </c>
      <c r="J113" s="7">
        <v>8</v>
      </c>
      <c r="K113" s="28">
        <v>189</v>
      </c>
    </row>
    <row r="114" spans="1:11" x14ac:dyDescent="0.25">
      <c r="A114" s="5" t="s">
        <v>23</v>
      </c>
      <c r="B114" s="6" t="s">
        <v>84</v>
      </c>
      <c r="C114" s="5" t="s">
        <v>85</v>
      </c>
      <c r="D114" s="7">
        <v>11</v>
      </c>
      <c r="E114" s="28">
        <v>0</v>
      </c>
      <c r="F114" s="7">
        <v>-1</v>
      </c>
      <c r="G114" s="28">
        <v>0</v>
      </c>
      <c r="H114" s="7">
        <v>-3</v>
      </c>
      <c r="I114" s="28">
        <v>0</v>
      </c>
      <c r="J114" s="7">
        <v>-4</v>
      </c>
      <c r="K114" s="28">
        <v>7</v>
      </c>
    </row>
    <row r="115" spans="1:11" x14ac:dyDescent="0.25">
      <c r="A115" s="5" t="s">
        <v>23</v>
      </c>
      <c r="B115" s="6" t="s">
        <v>86</v>
      </c>
      <c r="C115" s="5" t="s">
        <v>87</v>
      </c>
      <c r="D115" s="7">
        <v>991</v>
      </c>
      <c r="E115" s="28">
        <v>10</v>
      </c>
      <c r="F115" s="7">
        <v>9</v>
      </c>
      <c r="G115" s="28">
        <v>54</v>
      </c>
      <c r="H115" s="7">
        <v>-7</v>
      </c>
      <c r="I115" s="28">
        <v>22</v>
      </c>
      <c r="J115" s="7">
        <v>44</v>
      </c>
      <c r="K115" s="28">
        <v>1035</v>
      </c>
    </row>
    <row r="116" spans="1:11" x14ac:dyDescent="0.25">
      <c r="A116" s="5" t="s">
        <v>23</v>
      </c>
      <c r="B116" s="6" t="s">
        <v>88</v>
      </c>
      <c r="C116" s="5" t="s">
        <v>89</v>
      </c>
      <c r="D116" s="7">
        <v>161</v>
      </c>
      <c r="E116" s="28">
        <v>-1</v>
      </c>
      <c r="F116" s="7">
        <v>1</v>
      </c>
      <c r="G116" s="28">
        <v>51</v>
      </c>
      <c r="H116" s="7">
        <v>-3</v>
      </c>
      <c r="I116" s="28">
        <v>47</v>
      </c>
      <c r="J116" s="7">
        <v>1</v>
      </c>
      <c r="K116" s="28">
        <v>162</v>
      </c>
    </row>
    <row r="117" spans="1:11" x14ac:dyDescent="0.25">
      <c r="A117" s="5" t="s">
        <v>23</v>
      </c>
      <c r="B117" s="6" t="s">
        <v>90</v>
      </c>
      <c r="C117" s="5" t="s">
        <v>91</v>
      </c>
      <c r="D117" s="7">
        <v>12</v>
      </c>
      <c r="E117" s="28">
        <v>0</v>
      </c>
      <c r="F117" s="7">
        <v>2</v>
      </c>
      <c r="G117" s="28">
        <v>0</v>
      </c>
      <c r="H117" s="7">
        <v>0</v>
      </c>
      <c r="I117" s="28">
        <v>0</v>
      </c>
      <c r="J117" s="7">
        <v>2</v>
      </c>
      <c r="K117" s="28">
        <v>14</v>
      </c>
    </row>
    <row r="118" spans="1:11" x14ac:dyDescent="0.25">
      <c r="A118" s="5" t="s">
        <v>23</v>
      </c>
      <c r="B118" s="6" t="s">
        <v>92</v>
      </c>
      <c r="C118" s="5" t="s">
        <v>93</v>
      </c>
      <c r="D118" s="7">
        <v>175</v>
      </c>
      <c r="E118" s="28">
        <v>0</v>
      </c>
      <c r="F118" s="7">
        <v>-16</v>
      </c>
      <c r="G118" s="28">
        <v>12</v>
      </c>
      <c r="H118" s="7">
        <v>-2</v>
      </c>
      <c r="I118" s="28">
        <v>5</v>
      </c>
      <c r="J118" s="7">
        <v>-11</v>
      </c>
      <c r="K118" s="28">
        <v>164</v>
      </c>
    </row>
    <row r="119" spans="1:11" x14ac:dyDescent="0.25">
      <c r="A119" s="5" t="s">
        <v>23</v>
      </c>
      <c r="B119" s="6" t="s">
        <v>94</v>
      </c>
      <c r="C119" s="5" t="s">
        <v>95</v>
      </c>
      <c r="D119" s="7">
        <v>58</v>
      </c>
      <c r="E119" s="28">
        <v>0</v>
      </c>
      <c r="F119" s="7">
        <v>4</v>
      </c>
      <c r="G119" s="28">
        <v>20</v>
      </c>
      <c r="H119" s="7">
        <v>0</v>
      </c>
      <c r="I119" s="28">
        <v>8</v>
      </c>
      <c r="J119" s="7">
        <v>16</v>
      </c>
      <c r="K119" s="28">
        <v>74</v>
      </c>
    </row>
    <row r="120" spans="1:11" x14ac:dyDescent="0.25">
      <c r="A120" s="5" t="s">
        <v>23</v>
      </c>
      <c r="B120" s="6" t="s">
        <v>96</v>
      </c>
      <c r="C120" s="5" t="s">
        <v>97</v>
      </c>
      <c r="D120" s="7">
        <v>21</v>
      </c>
      <c r="E120" s="28">
        <v>0</v>
      </c>
      <c r="F120" s="7">
        <v>-4</v>
      </c>
      <c r="G120" s="28">
        <v>3</v>
      </c>
      <c r="H120" s="7">
        <v>-1</v>
      </c>
      <c r="I120" s="28">
        <v>2</v>
      </c>
      <c r="J120" s="7">
        <v>-4</v>
      </c>
      <c r="K120" s="28">
        <v>17</v>
      </c>
    </row>
    <row r="121" spans="1:11" x14ac:dyDescent="0.25">
      <c r="A121" s="5" t="s">
        <v>23</v>
      </c>
      <c r="B121" s="6" t="s">
        <v>98</v>
      </c>
      <c r="C121" s="5" t="s">
        <v>99</v>
      </c>
      <c r="D121" s="7">
        <v>72</v>
      </c>
      <c r="E121" s="28">
        <v>0</v>
      </c>
      <c r="F121" s="7">
        <v>-9</v>
      </c>
      <c r="G121" s="28">
        <v>35</v>
      </c>
      <c r="H121" s="7">
        <v>0</v>
      </c>
      <c r="I121" s="28">
        <v>4</v>
      </c>
      <c r="J121" s="7">
        <v>22</v>
      </c>
      <c r="K121" s="28">
        <v>94</v>
      </c>
    </row>
    <row r="122" spans="1:11" x14ac:dyDescent="0.25">
      <c r="A122" s="5" t="s">
        <v>23</v>
      </c>
      <c r="B122" s="6" t="s">
        <v>100</v>
      </c>
      <c r="C122" s="5" t="s">
        <v>101</v>
      </c>
      <c r="D122" s="7">
        <v>352</v>
      </c>
      <c r="E122" s="28">
        <v>1</v>
      </c>
      <c r="F122" s="7">
        <v>-28</v>
      </c>
      <c r="G122" s="28">
        <v>93</v>
      </c>
      <c r="H122" s="7">
        <v>-5</v>
      </c>
      <c r="I122" s="28">
        <v>13</v>
      </c>
      <c r="J122" s="7">
        <v>48</v>
      </c>
      <c r="K122" s="28">
        <v>400</v>
      </c>
    </row>
    <row r="123" spans="1:11" x14ac:dyDescent="0.25">
      <c r="A123" s="5" t="s">
        <v>23</v>
      </c>
      <c r="B123" s="6" t="s">
        <v>102</v>
      </c>
      <c r="C123" s="5" t="s">
        <v>103</v>
      </c>
      <c r="D123" s="7">
        <v>66</v>
      </c>
      <c r="E123" s="28">
        <v>3</v>
      </c>
      <c r="F123" s="7">
        <v>-4</v>
      </c>
      <c r="G123" s="28">
        <v>8</v>
      </c>
      <c r="H123" s="7">
        <v>1</v>
      </c>
      <c r="I123" s="28">
        <v>2</v>
      </c>
      <c r="J123" s="7">
        <v>6</v>
      </c>
      <c r="K123" s="28">
        <v>72</v>
      </c>
    </row>
    <row r="124" spans="1:11" x14ac:dyDescent="0.25">
      <c r="A124" s="5" t="s">
        <v>23</v>
      </c>
      <c r="B124" s="6" t="s">
        <v>104</v>
      </c>
      <c r="C124" s="5" t="s">
        <v>105</v>
      </c>
      <c r="D124" s="7">
        <v>78</v>
      </c>
      <c r="E124" s="28">
        <v>0</v>
      </c>
      <c r="F124" s="7">
        <v>-5</v>
      </c>
      <c r="G124" s="28">
        <v>112</v>
      </c>
      <c r="H124" s="7">
        <v>1</v>
      </c>
      <c r="I124" s="28">
        <v>72</v>
      </c>
      <c r="J124" s="7">
        <v>36</v>
      </c>
      <c r="K124" s="28">
        <v>114</v>
      </c>
    </row>
    <row r="125" spans="1:11" x14ac:dyDescent="0.25">
      <c r="A125" s="5" t="s">
        <v>23</v>
      </c>
      <c r="B125" s="6" t="s">
        <v>106</v>
      </c>
      <c r="C125" s="5" t="s">
        <v>107</v>
      </c>
      <c r="D125" s="7">
        <v>39</v>
      </c>
      <c r="E125" s="28">
        <v>1</v>
      </c>
      <c r="F125" s="7">
        <v>-5</v>
      </c>
      <c r="G125" s="28">
        <v>11</v>
      </c>
      <c r="H125" s="7">
        <v>-7</v>
      </c>
      <c r="I125" s="28">
        <v>0</v>
      </c>
      <c r="J125" s="7">
        <v>0</v>
      </c>
      <c r="K125" s="28">
        <v>39</v>
      </c>
    </row>
    <row r="126" spans="1:11" x14ac:dyDescent="0.25">
      <c r="A126" s="5" t="s">
        <v>23</v>
      </c>
      <c r="B126" s="6" t="s">
        <v>108</v>
      </c>
      <c r="C126" s="5" t="s">
        <v>23</v>
      </c>
      <c r="D126" s="7">
        <v>4271</v>
      </c>
      <c r="E126" s="28">
        <v>18</v>
      </c>
      <c r="F126" s="7">
        <v>-74</v>
      </c>
      <c r="G126" s="28">
        <v>256</v>
      </c>
      <c r="H126" s="7">
        <v>-66</v>
      </c>
      <c r="I126" s="28">
        <v>64</v>
      </c>
      <c r="J126" s="7">
        <v>70</v>
      </c>
      <c r="K126" s="28">
        <v>4341</v>
      </c>
    </row>
    <row r="127" spans="1:11" x14ac:dyDescent="0.25">
      <c r="A127" s="5" t="s">
        <v>23</v>
      </c>
      <c r="B127" s="6" t="s">
        <v>109</v>
      </c>
      <c r="C127" s="5" t="s">
        <v>110</v>
      </c>
      <c r="D127" s="7">
        <v>35</v>
      </c>
      <c r="E127" s="28">
        <v>0</v>
      </c>
      <c r="F127" s="7">
        <v>1</v>
      </c>
      <c r="G127" s="28">
        <v>11</v>
      </c>
      <c r="H127" s="7">
        <v>0</v>
      </c>
      <c r="I127" s="28">
        <v>11</v>
      </c>
      <c r="J127" s="7">
        <v>1</v>
      </c>
      <c r="K127" s="28">
        <v>36</v>
      </c>
    </row>
    <row r="128" spans="1:11" x14ac:dyDescent="0.25">
      <c r="A128" s="5" t="s">
        <v>23</v>
      </c>
      <c r="B128" s="6" t="s">
        <v>111</v>
      </c>
      <c r="C128" s="5" t="s">
        <v>112</v>
      </c>
      <c r="D128" s="7">
        <v>1052</v>
      </c>
      <c r="E128" s="28">
        <v>14</v>
      </c>
      <c r="F128" s="7">
        <v>-14</v>
      </c>
      <c r="G128" s="28">
        <v>48</v>
      </c>
      <c r="H128" s="7">
        <v>-52</v>
      </c>
      <c r="I128" s="28">
        <v>3</v>
      </c>
      <c r="J128" s="7">
        <v>-7</v>
      </c>
      <c r="K128" s="28">
        <v>1045</v>
      </c>
    </row>
    <row r="129" spans="1:11" x14ac:dyDescent="0.25">
      <c r="A129" s="5" t="s">
        <v>23</v>
      </c>
      <c r="B129" s="6" t="s">
        <v>113</v>
      </c>
      <c r="C129" s="5" t="s">
        <v>114</v>
      </c>
      <c r="D129" s="7">
        <v>195</v>
      </c>
      <c r="E129" s="28">
        <v>2</v>
      </c>
      <c r="F129" s="7">
        <v>8</v>
      </c>
      <c r="G129" s="28">
        <v>21</v>
      </c>
      <c r="H129" s="7">
        <v>-16</v>
      </c>
      <c r="I129" s="28">
        <v>13</v>
      </c>
      <c r="J129" s="7">
        <v>2</v>
      </c>
      <c r="K129" s="28">
        <v>197</v>
      </c>
    </row>
    <row r="130" spans="1:11" x14ac:dyDescent="0.25">
      <c r="A130" s="5" t="s">
        <v>23</v>
      </c>
      <c r="B130" s="6" t="s">
        <v>115</v>
      </c>
      <c r="C130" s="5" t="s">
        <v>116</v>
      </c>
      <c r="D130" s="7">
        <v>132</v>
      </c>
      <c r="E130" s="28">
        <v>0</v>
      </c>
      <c r="F130" s="7">
        <v>3</v>
      </c>
      <c r="G130" s="28">
        <v>28</v>
      </c>
      <c r="H130" s="7">
        <v>3</v>
      </c>
      <c r="I130" s="28">
        <v>13</v>
      </c>
      <c r="J130" s="7">
        <v>21</v>
      </c>
      <c r="K130" s="28">
        <v>153</v>
      </c>
    </row>
    <row r="131" spans="1:11" x14ac:dyDescent="0.25">
      <c r="A131" s="5" t="s">
        <v>23</v>
      </c>
      <c r="B131" s="6" t="s">
        <v>117</v>
      </c>
      <c r="C131" s="5" t="s">
        <v>118</v>
      </c>
      <c r="D131" s="7">
        <v>44</v>
      </c>
      <c r="E131" s="28">
        <v>1</v>
      </c>
      <c r="F131" s="7">
        <v>0</v>
      </c>
      <c r="G131" s="28">
        <v>9</v>
      </c>
      <c r="H131" s="7">
        <v>-8</v>
      </c>
      <c r="I131" s="28">
        <v>0</v>
      </c>
      <c r="J131" s="7">
        <v>2</v>
      </c>
      <c r="K131" s="28">
        <v>46</v>
      </c>
    </row>
    <row r="132" spans="1:11" x14ac:dyDescent="0.25">
      <c r="A132" s="5" t="s">
        <v>23</v>
      </c>
      <c r="B132" s="6" t="s">
        <v>119</v>
      </c>
      <c r="C132" s="5" t="s">
        <v>120</v>
      </c>
      <c r="D132" s="7">
        <v>64</v>
      </c>
      <c r="E132" s="28">
        <v>0</v>
      </c>
      <c r="F132" s="7">
        <v>-4</v>
      </c>
      <c r="G132" s="28">
        <v>14</v>
      </c>
      <c r="H132" s="7">
        <v>1</v>
      </c>
      <c r="I132" s="28">
        <v>6</v>
      </c>
      <c r="J132" s="7">
        <v>5</v>
      </c>
      <c r="K132" s="28">
        <v>69</v>
      </c>
    </row>
    <row r="133" spans="1:11" x14ac:dyDescent="0.25">
      <c r="A133" s="5" t="s">
        <v>23</v>
      </c>
      <c r="B133" s="6" t="s">
        <v>121</v>
      </c>
      <c r="C133" s="5" t="s">
        <v>122</v>
      </c>
      <c r="D133" s="7">
        <v>23</v>
      </c>
      <c r="E133" s="28">
        <v>-1</v>
      </c>
      <c r="F133" s="7">
        <v>2</v>
      </c>
      <c r="G133" s="28">
        <v>2</v>
      </c>
      <c r="H133" s="7">
        <v>-2</v>
      </c>
      <c r="I133" s="28">
        <v>0</v>
      </c>
      <c r="J133" s="7">
        <v>1</v>
      </c>
      <c r="K133" s="28">
        <v>24</v>
      </c>
    </row>
    <row r="134" spans="1:11" x14ac:dyDescent="0.25">
      <c r="A134" s="5" t="s">
        <v>23</v>
      </c>
      <c r="B134" s="6" t="s">
        <v>123</v>
      </c>
      <c r="C134" s="5" t="s">
        <v>124</v>
      </c>
      <c r="D134" s="7">
        <v>44</v>
      </c>
      <c r="E134" s="28">
        <v>2</v>
      </c>
      <c r="F134" s="7">
        <v>-1</v>
      </c>
      <c r="G134" s="28">
        <v>3</v>
      </c>
      <c r="H134" s="7">
        <v>1</v>
      </c>
      <c r="I134" s="28">
        <v>0</v>
      </c>
      <c r="J134" s="7">
        <v>5</v>
      </c>
      <c r="K134" s="28">
        <v>49</v>
      </c>
    </row>
    <row r="135" spans="1:11" x14ac:dyDescent="0.25">
      <c r="A135" s="5" t="s">
        <v>23</v>
      </c>
      <c r="B135" s="6" t="s">
        <v>125</v>
      </c>
      <c r="C135" s="5" t="s">
        <v>126</v>
      </c>
      <c r="D135" s="7">
        <v>82</v>
      </c>
      <c r="E135" s="28">
        <v>2</v>
      </c>
      <c r="F135" s="7">
        <v>-10</v>
      </c>
      <c r="G135" s="28">
        <v>9</v>
      </c>
      <c r="H135" s="7">
        <v>-1</v>
      </c>
      <c r="I135" s="28">
        <v>0</v>
      </c>
      <c r="J135" s="7">
        <v>0</v>
      </c>
      <c r="K135" s="28">
        <v>82</v>
      </c>
    </row>
    <row r="136" spans="1:11" x14ac:dyDescent="0.25">
      <c r="A136" s="5" t="s">
        <v>23</v>
      </c>
      <c r="B136" s="6" t="s">
        <v>127</v>
      </c>
      <c r="C136" s="5" t="s">
        <v>128</v>
      </c>
      <c r="D136" s="7">
        <v>154</v>
      </c>
      <c r="E136" s="28">
        <v>0</v>
      </c>
      <c r="F136" s="7">
        <v>0</v>
      </c>
      <c r="G136" s="28">
        <v>786</v>
      </c>
      <c r="H136" s="7">
        <v>3</v>
      </c>
      <c r="I136" s="28">
        <v>648</v>
      </c>
      <c r="J136" s="7">
        <v>141</v>
      </c>
      <c r="K136" s="28">
        <v>295</v>
      </c>
    </row>
    <row r="137" spans="1:11" x14ac:dyDescent="0.25">
      <c r="A137" s="5" t="s">
        <v>23</v>
      </c>
      <c r="B137" s="6" t="s">
        <v>129</v>
      </c>
      <c r="C137" s="5" t="s">
        <v>130</v>
      </c>
      <c r="D137" s="7">
        <v>218</v>
      </c>
      <c r="E137" s="28">
        <v>2</v>
      </c>
      <c r="F137" s="7">
        <v>-10</v>
      </c>
      <c r="G137" s="28">
        <v>8</v>
      </c>
      <c r="H137" s="7">
        <v>-6</v>
      </c>
      <c r="I137" s="28">
        <v>7</v>
      </c>
      <c r="J137" s="7">
        <v>-13</v>
      </c>
      <c r="K137" s="28">
        <v>205</v>
      </c>
    </row>
    <row r="138" spans="1:11" x14ac:dyDescent="0.25">
      <c r="A138" s="5" t="s">
        <v>23</v>
      </c>
      <c r="B138" s="6" t="s">
        <v>131</v>
      </c>
      <c r="C138" s="5" t="s">
        <v>132</v>
      </c>
      <c r="D138" s="7">
        <v>44</v>
      </c>
      <c r="E138" s="28">
        <v>0</v>
      </c>
      <c r="F138" s="7">
        <v>-2</v>
      </c>
      <c r="G138" s="28">
        <v>9</v>
      </c>
      <c r="H138" s="7">
        <v>2</v>
      </c>
      <c r="I138" s="28">
        <v>3</v>
      </c>
      <c r="J138" s="7">
        <v>6</v>
      </c>
      <c r="K138" s="28">
        <v>50</v>
      </c>
    </row>
    <row r="139" spans="1:11" x14ac:dyDescent="0.25">
      <c r="A139" s="5" t="s">
        <v>23</v>
      </c>
      <c r="B139" s="6" t="s">
        <v>133</v>
      </c>
      <c r="C139" s="5" t="s">
        <v>134</v>
      </c>
      <c r="D139" s="7">
        <v>199</v>
      </c>
      <c r="E139" s="28">
        <v>-1</v>
      </c>
      <c r="F139" s="7">
        <v>-4</v>
      </c>
      <c r="G139" s="28">
        <v>182</v>
      </c>
      <c r="H139" s="7">
        <v>-6</v>
      </c>
      <c r="I139" s="28">
        <v>33</v>
      </c>
      <c r="J139" s="7">
        <v>138</v>
      </c>
      <c r="K139" s="28">
        <v>337</v>
      </c>
    </row>
    <row r="140" spans="1:11" x14ac:dyDescent="0.25">
      <c r="A140" s="5" t="s">
        <v>23</v>
      </c>
      <c r="B140" s="6" t="s">
        <v>135</v>
      </c>
      <c r="C140" s="5" t="s">
        <v>136</v>
      </c>
      <c r="D140" s="7">
        <v>33</v>
      </c>
      <c r="E140" s="28">
        <v>0</v>
      </c>
      <c r="F140" s="7">
        <v>-2</v>
      </c>
      <c r="G140" s="28">
        <v>20</v>
      </c>
      <c r="H140" s="7">
        <v>-1</v>
      </c>
      <c r="I140" s="28">
        <v>11</v>
      </c>
      <c r="J140" s="7">
        <v>6</v>
      </c>
      <c r="K140" s="28">
        <v>39</v>
      </c>
    </row>
    <row r="141" spans="1:11" x14ac:dyDescent="0.25">
      <c r="A141" s="5" t="s">
        <v>23</v>
      </c>
      <c r="B141" s="6" t="s">
        <v>137</v>
      </c>
      <c r="C141" s="5" t="s">
        <v>138</v>
      </c>
      <c r="D141" s="7">
        <v>102</v>
      </c>
      <c r="E141" s="28">
        <v>3</v>
      </c>
      <c r="F141" s="7">
        <v>-1</v>
      </c>
      <c r="G141" s="28">
        <v>17</v>
      </c>
      <c r="H141" s="7">
        <v>2</v>
      </c>
      <c r="I141" s="28">
        <v>13</v>
      </c>
      <c r="J141" s="7">
        <v>8</v>
      </c>
      <c r="K141" s="28">
        <v>110</v>
      </c>
    </row>
    <row r="142" spans="1:11" x14ac:dyDescent="0.25">
      <c r="A142" s="5" t="s">
        <v>23</v>
      </c>
      <c r="B142" s="6" t="s">
        <v>139</v>
      </c>
      <c r="C142" s="5" t="s">
        <v>140</v>
      </c>
      <c r="D142" s="7">
        <v>91</v>
      </c>
      <c r="E142" s="28">
        <v>0</v>
      </c>
      <c r="F142" s="7">
        <v>-4</v>
      </c>
      <c r="G142" s="28">
        <v>47</v>
      </c>
      <c r="H142" s="7">
        <v>2</v>
      </c>
      <c r="I142" s="28">
        <v>32</v>
      </c>
      <c r="J142" s="7">
        <v>13</v>
      </c>
      <c r="K142" s="28">
        <v>104</v>
      </c>
    </row>
    <row r="143" spans="1:11" x14ac:dyDescent="0.25">
      <c r="A143" s="5" t="s">
        <v>23</v>
      </c>
      <c r="B143" s="6" t="s">
        <v>141</v>
      </c>
      <c r="C143" s="5" t="s">
        <v>142</v>
      </c>
      <c r="D143" s="7">
        <v>82</v>
      </c>
      <c r="E143" s="28">
        <v>0</v>
      </c>
      <c r="F143" s="7">
        <v>0</v>
      </c>
      <c r="G143" s="28">
        <v>148</v>
      </c>
      <c r="H143" s="7">
        <v>-4</v>
      </c>
      <c r="I143" s="28">
        <v>32</v>
      </c>
      <c r="J143" s="7">
        <v>112</v>
      </c>
      <c r="K143" s="28">
        <v>194</v>
      </c>
    </row>
    <row r="144" spans="1:11" x14ac:dyDescent="0.25">
      <c r="A144" s="5" t="s">
        <v>23</v>
      </c>
      <c r="B144" s="6" t="s">
        <v>143</v>
      </c>
      <c r="C144" s="5" t="s">
        <v>144</v>
      </c>
      <c r="D144" s="7">
        <v>33</v>
      </c>
      <c r="E144" s="28">
        <v>0</v>
      </c>
      <c r="F144" s="7">
        <v>3</v>
      </c>
      <c r="G144" s="28">
        <v>4</v>
      </c>
      <c r="H144" s="7">
        <v>4</v>
      </c>
      <c r="I144" s="28">
        <v>3</v>
      </c>
      <c r="J144" s="7">
        <v>8</v>
      </c>
      <c r="K144" s="28">
        <v>41</v>
      </c>
    </row>
    <row r="145" spans="1:11" x14ac:dyDescent="0.25">
      <c r="A145" s="5" t="s">
        <v>23</v>
      </c>
      <c r="B145" s="6" t="s">
        <v>145</v>
      </c>
      <c r="C145" s="5" t="s">
        <v>146</v>
      </c>
      <c r="D145" s="7">
        <v>13</v>
      </c>
      <c r="E145" s="28">
        <v>0</v>
      </c>
      <c r="F145" s="7">
        <v>0</v>
      </c>
      <c r="G145" s="28">
        <v>0</v>
      </c>
      <c r="H145" s="7">
        <v>0</v>
      </c>
      <c r="I145" s="28">
        <v>0</v>
      </c>
      <c r="J145" s="7">
        <v>0</v>
      </c>
      <c r="K145" s="28">
        <v>13</v>
      </c>
    </row>
    <row r="146" spans="1:11" x14ac:dyDescent="0.25">
      <c r="A146" s="5" t="s">
        <v>23</v>
      </c>
      <c r="B146" s="6" t="s">
        <v>147</v>
      </c>
      <c r="C146" s="5" t="s">
        <v>148</v>
      </c>
      <c r="D146" s="7">
        <v>39</v>
      </c>
      <c r="E146" s="28">
        <v>1</v>
      </c>
      <c r="F146" s="7">
        <v>0</v>
      </c>
      <c r="G146" s="28">
        <v>1</v>
      </c>
      <c r="H146" s="7">
        <v>1</v>
      </c>
      <c r="I146" s="28">
        <v>0</v>
      </c>
      <c r="J146" s="7">
        <v>3</v>
      </c>
      <c r="K146" s="28">
        <v>42</v>
      </c>
    </row>
    <row r="147" spans="1:11" x14ac:dyDescent="0.25">
      <c r="A147" s="5" t="s">
        <v>23</v>
      </c>
      <c r="B147" s="6" t="s">
        <v>149</v>
      </c>
      <c r="C147" s="5" t="s">
        <v>150</v>
      </c>
      <c r="D147" s="7">
        <v>91</v>
      </c>
      <c r="E147" s="28">
        <v>1</v>
      </c>
      <c r="F147" s="7">
        <v>1</v>
      </c>
      <c r="G147" s="28">
        <v>27</v>
      </c>
      <c r="H147" s="7">
        <v>-1</v>
      </c>
      <c r="I147" s="28">
        <v>27</v>
      </c>
      <c r="J147" s="7">
        <v>1</v>
      </c>
      <c r="K147" s="28">
        <v>92</v>
      </c>
    </row>
    <row r="148" spans="1:11" x14ac:dyDescent="0.25">
      <c r="A148" s="5" t="s">
        <v>23</v>
      </c>
      <c r="B148" s="6" t="s">
        <v>151</v>
      </c>
      <c r="C148" s="5" t="s">
        <v>152</v>
      </c>
      <c r="D148" s="7">
        <v>115</v>
      </c>
      <c r="E148" s="28">
        <v>3</v>
      </c>
      <c r="F148" s="7">
        <v>-14</v>
      </c>
      <c r="G148" s="28">
        <v>420</v>
      </c>
      <c r="H148" s="7">
        <v>8</v>
      </c>
      <c r="I148" s="28">
        <v>377</v>
      </c>
      <c r="J148" s="7">
        <v>40</v>
      </c>
      <c r="K148" s="28">
        <v>155</v>
      </c>
    </row>
    <row r="149" spans="1:11" x14ac:dyDescent="0.25">
      <c r="A149" s="5" t="s">
        <v>23</v>
      </c>
      <c r="B149" s="6" t="s">
        <v>153</v>
      </c>
      <c r="C149" s="5" t="s">
        <v>154</v>
      </c>
      <c r="D149" s="7">
        <v>36</v>
      </c>
      <c r="E149" s="28">
        <v>0</v>
      </c>
      <c r="F149" s="7">
        <v>2</v>
      </c>
      <c r="G149" s="28">
        <v>4</v>
      </c>
      <c r="H149" s="7">
        <v>-1</v>
      </c>
      <c r="I149" s="28">
        <v>4</v>
      </c>
      <c r="J149" s="7">
        <v>1</v>
      </c>
      <c r="K149" s="28">
        <v>37</v>
      </c>
    </row>
    <row r="150" spans="1:11" x14ac:dyDescent="0.25">
      <c r="A150" s="5" t="s">
        <v>23</v>
      </c>
      <c r="B150" s="6" t="s">
        <v>155</v>
      </c>
      <c r="C150" s="5" t="s">
        <v>156</v>
      </c>
      <c r="D150" s="7">
        <v>49</v>
      </c>
      <c r="E150" s="28">
        <v>0</v>
      </c>
      <c r="F150" s="7">
        <v>-3</v>
      </c>
      <c r="G150" s="28">
        <v>5</v>
      </c>
      <c r="H150" s="7">
        <v>0</v>
      </c>
      <c r="I150" s="28">
        <v>2</v>
      </c>
      <c r="J150" s="7">
        <v>0</v>
      </c>
      <c r="K150" s="28">
        <v>49</v>
      </c>
    </row>
    <row r="151" spans="1:11" x14ac:dyDescent="0.25">
      <c r="A151" s="5" t="s">
        <v>23</v>
      </c>
      <c r="B151" s="6" t="s">
        <v>157</v>
      </c>
      <c r="C151" s="5" t="s">
        <v>158</v>
      </c>
      <c r="D151" s="7">
        <v>229</v>
      </c>
      <c r="E151" s="28">
        <v>1</v>
      </c>
      <c r="F151" s="7">
        <v>-12</v>
      </c>
      <c r="G151" s="28">
        <v>24</v>
      </c>
      <c r="H151" s="7">
        <v>-5</v>
      </c>
      <c r="I151" s="28">
        <v>10</v>
      </c>
      <c r="J151" s="7">
        <v>-2</v>
      </c>
      <c r="K151" s="28">
        <v>227</v>
      </c>
    </row>
    <row r="152" spans="1:11" x14ac:dyDescent="0.25">
      <c r="A152" s="5" t="s">
        <v>23</v>
      </c>
      <c r="B152" s="6" t="s">
        <v>159</v>
      </c>
      <c r="C152" s="5" t="s">
        <v>160</v>
      </c>
      <c r="D152" s="7">
        <v>25</v>
      </c>
      <c r="E152" s="28">
        <v>0</v>
      </c>
      <c r="F152" s="7">
        <v>-1</v>
      </c>
      <c r="G152" s="28">
        <v>3</v>
      </c>
      <c r="H152" s="7">
        <v>1</v>
      </c>
      <c r="I152" s="28">
        <v>1</v>
      </c>
      <c r="J152" s="7">
        <v>2</v>
      </c>
      <c r="K152" s="28">
        <v>27</v>
      </c>
    </row>
    <row r="153" spans="1:11" x14ac:dyDescent="0.25">
      <c r="A153" s="5" t="s">
        <v>23</v>
      </c>
      <c r="B153" s="6" t="s">
        <v>161</v>
      </c>
      <c r="C153" s="5" t="s">
        <v>162</v>
      </c>
      <c r="D153" s="7">
        <v>20</v>
      </c>
      <c r="E153" s="28">
        <v>0</v>
      </c>
      <c r="F153" s="7">
        <v>-4</v>
      </c>
      <c r="G153" s="28">
        <v>0</v>
      </c>
      <c r="H153" s="7">
        <v>-4</v>
      </c>
      <c r="I153" s="28">
        <v>0</v>
      </c>
      <c r="J153" s="7">
        <v>-8</v>
      </c>
      <c r="K153" s="28">
        <v>12</v>
      </c>
    </row>
    <row r="154" spans="1:11" x14ac:dyDescent="0.25">
      <c r="A154" s="5" t="s">
        <v>23</v>
      </c>
      <c r="B154" s="6" t="s">
        <v>163</v>
      </c>
      <c r="C154" s="5" t="s">
        <v>164</v>
      </c>
      <c r="D154" s="7">
        <v>42</v>
      </c>
      <c r="E154" s="28">
        <v>0</v>
      </c>
      <c r="F154" s="7">
        <v>-5</v>
      </c>
      <c r="G154" s="28">
        <v>30</v>
      </c>
      <c r="H154" s="7">
        <v>-2</v>
      </c>
      <c r="I154" s="28">
        <v>20</v>
      </c>
      <c r="J154" s="7">
        <v>3</v>
      </c>
      <c r="K154" s="28">
        <v>45</v>
      </c>
    </row>
    <row r="155" spans="1:11" x14ac:dyDescent="0.25">
      <c r="A155" s="5" t="s">
        <v>23</v>
      </c>
      <c r="B155" s="6" t="s">
        <v>165</v>
      </c>
      <c r="C155" s="5" t="s">
        <v>166</v>
      </c>
      <c r="D155" s="7">
        <v>127</v>
      </c>
      <c r="E155" s="28">
        <v>1</v>
      </c>
      <c r="F155" s="7">
        <v>-1</v>
      </c>
      <c r="G155" s="28">
        <v>4</v>
      </c>
      <c r="H155" s="7">
        <v>-2</v>
      </c>
      <c r="I155" s="28">
        <v>0</v>
      </c>
      <c r="J155" s="7">
        <v>2</v>
      </c>
      <c r="K155" s="28">
        <v>129</v>
      </c>
    </row>
    <row r="156" spans="1:11" x14ac:dyDescent="0.25">
      <c r="A156" s="5" t="s">
        <v>23</v>
      </c>
      <c r="B156" s="6" t="s">
        <v>167</v>
      </c>
      <c r="C156" s="5" t="s">
        <v>168</v>
      </c>
      <c r="D156" s="7">
        <v>96</v>
      </c>
      <c r="E156" s="28">
        <v>0</v>
      </c>
      <c r="F156" s="7">
        <v>4</v>
      </c>
      <c r="G156" s="28">
        <v>10</v>
      </c>
      <c r="H156" s="7">
        <v>-1</v>
      </c>
      <c r="I156" s="28">
        <v>6</v>
      </c>
      <c r="J156" s="7">
        <v>7</v>
      </c>
      <c r="K156" s="28">
        <v>103</v>
      </c>
    </row>
    <row r="157" spans="1:11" x14ac:dyDescent="0.25">
      <c r="A157" s="5" t="s">
        <v>23</v>
      </c>
      <c r="B157" s="6" t="s">
        <v>169</v>
      </c>
      <c r="C157" s="5" t="s">
        <v>170</v>
      </c>
      <c r="D157" s="7">
        <v>41</v>
      </c>
      <c r="E157" s="28">
        <v>0</v>
      </c>
      <c r="F157" s="7">
        <v>0</v>
      </c>
      <c r="G157" s="28">
        <v>7</v>
      </c>
      <c r="H157" s="7">
        <v>-1</v>
      </c>
      <c r="I157" s="28">
        <v>5</v>
      </c>
      <c r="J157" s="7">
        <v>1</v>
      </c>
      <c r="K157" s="28">
        <v>42</v>
      </c>
    </row>
    <row r="158" spans="1:11" x14ac:dyDescent="0.25">
      <c r="A158" s="5" t="s">
        <v>23</v>
      </c>
      <c r="B158" s="6" t="s">
        <v>171</v>
      </c>
      <c r="C158" s="5" t="s">
        <v>172</v>
      </c>
      <c r="D158" s="7">
        <v>51</v>
      </c>
      <c r="E158" s="28">
        <v>0</v>
      </c>
      <c r="F158" s="7">
        <v>7</v>
      </c>
      <c r="G158" s="28">
        <v>3</v>
      </c>
      <c r="H158" s="7">
        <v>-3</v>
      </c>
      <c r="I158" s="28">
        <v>5</v>
      </c>
      <c r="J158" s="7">
        <v>2</v>
      </c>
      <c r="K158" s="28">
        <v>53</v>
      </c>
    </row>
    <row r="159" spans="1:11" x14ac:dyDescent="0.25">
      <c r="A159" s="5" t="s">
        <v>23</v>
      </c>
      <c r="B159" s="6" t="s">
        <v>173</v>
      </c>
      <c r="C159" s="5" t="s">
        <v>174</v>
      </c>
      <c r="D159" s="7">
        <v>83</v>
      </c>
      <c r="E159" s="28">
        <v>1</v>
      </c>
      <c r="F159" s="7">
        <v>-3</v>
      </c>
      <c r="G159" s="28">
        <v>-4</v>
      </c>
      <c r="H159" s="7">
        <v>-1</v>
      </c>
      <c r="I159" s="28">
        <v>0</v>
      </c>
      <c r="J159" s="7">
        <v>-7</v>
      </c>
      <c r="K159" s="28">
        <v>76</v>
      </c>
    </row>
    <row r="160" spans="1:11" x14ac:dyDescent="0.25">
      <c r="A160" s="5" t="s">
        <v>23</v>
      </c>
      <c r="B160" s="6" t="s">
        <v>175</v>
      </c>
      <c r="C160" s="5" t="s">
        <v>176</v>
      </c>
      <c r="D160" s="7">
        <v>219</v>
      </c>
      <c r="E160" s="28">
        <v>1</v>
      </c>
      <c r="F160" s="7">
        <v>-5</v>
      </c>
      <c r="G160" s="28">
        <v>35</v>
      </c>
      <c r="H160" s="7">
        <v>-22</v>
      </c>
      <c r="I160" s="28">
        <v>2</v>
      </c>
      <c r="J160" s="7">
        <v>7</v>
      </c>
      <c r="K160" s="28">
        <v>226</v>
      </c>
    </row>
    <row r="161" spans="1:11" x14ac:dyDescent="0.25">
      <c r="A161" s="5" t="s">
        <v>23</v>
      </c>
      <c r="B161" s="6" t="s">
        <v>177</v>
      </c>
      <c r="C161" s="5" t="s">
        <v>178</v>
      </c>
      <c r="D161" s="7">
        <v>32</v>
      </c>
      <c r="E161" s="28">
        <v>0</v>
      </c>
      <c r="F161" s="7">
        <v>2</v>
      </c>
      <c r="G161" s="28">
        <v>1</v>
      </c>
      <c r="H161" s="7">
        <v>1</v>
      </c>
      <c r="I161" s="28">
        <v>1</v>
      </c>
      <c r="J161" s="7">
        <v>3</v>
      </c>
      <c r="K161" s="28">
        <v>35</v>
      </c>
    </row>
    <row r="162" spans="1:11" x14ac:dyDescent="0.25">
      <c r="A162" s="5" t="s">
        <v>23</v>
      </c>
      <c r="B162" s="6" t="s">
        <v>179</v>
      </c>
      <c r="C162" s="5" t="s">
        <v>180</v>
      </c>
      <c r="D162" s="7">
        <v>761</v>
      </c>
      <c r="E162" s="28">
        <v>5</v>
      </c>
      <c r="F162" s="7">
        <v>-8</v>
      </c>
      <c r="G162" s="28">
        <v>63</v>
      </c>
      <c r="H162" s="7">
        <v>-22</v>
      </c>
      <c r="I162" s="28">
        <v>11</v>
      </c>
      <c r="J162" s="7">
        <v>27</v>
      </c>
      <c r="K162" s="28">
        <v>788</v>
      </c>
    </row>
    <row r="163" spans="1:11" x14ac:dyDescent="0.25">
      <c r="A163" s="5" t="s">
        <v>23</v>
      </c>
      <c r="B163" s="6" t="s">
        <v>181</v>
      </c>
      <c r="C163" s="5" t="s">
        <v>182</v>
      </c>
      <c r="D163" s="7">
        <v>63</v>
      </c>
      <c r="E163" s="28">
        <v>1</v>
      </c>
      <c r="F163" s="7">
        <v>0</v>
      </c>
      <c r="G163" s="28">
        <v>14</v>
      </c>
      <c r="H163" s="7">
        <v>3</v>
      </c>
      <c r="I163" s="28">
        <v>0</v>
      </c>
      <c r="J163" s="7">
        <v>18</v>
      </c>
      <c r="K163" s="28">
        <v>81</v>
      </c>
    </row>
    <row r="164" spans="1:11" x14ac:dyDescent="0.25">
      <c r="A164" s="5" t="s">
        <v>23</v>
      </c>
      <c r="B164" s="6" t="s">
        <v>183</v>
      </c>
      <c r="C164" s="5" t="s">
        <v>184</v>
      </c>
      <c r="D164" s="7">
        <v>72</v>
      </c>
      <c r="E164" s="28">
        <v>1</v>
      </c>
      <c r="F164" s="7">
        <v>2</v>
      </c>
      <c r="G164" s="28">
        <v>33</v>
      </c>
      <c r="H164" s="7">
        <v>1</v>
      </c>
      <c r="I164" s="28">
        <v>27</v>
      </c>
      <c r="J164" s="7">
        <v>10</v>
      </c>
      <c r="K164" s="28">
        <v>82</v>
      </c>
    </row>
    <row r="165" spans="1:11" x14ac:dyDescent="0.25">
      <c r="A165" s="5" t="s">
        <v>23</v>
      </c>
      <c r="B165" s="6" t="s">
        <v>185</v>
      </c>
      <c r="C165" s="5" t="s">
        <v>186</v>
      </c>
      <c r="D165" s="7">
        <v>69</v>
      </c>
      <c r="E165" s="28">
        <v>0</v>
      </c>
      <c r="F165" s="7">
        <v>0</v>
      </c>
      <c r="G165" s="28">
        <v>19</v>
      </c>
      <c r="H165" s="7">
        <v>0</v>
      </c>
      <c r="I165" s="28">
        <v>2</v>
      </c>
      <c r="J165" s="7">
        <v>17</v>
      </c>
      <c r="K165" s="28">
        <v>86</v>
      </c>
    </row>
    <row r="166" spans="1:11" x14ac:dyDescent="0.25">
      <c r="A166" s="5" t="s">
        <v>23</v>
      </c>
      <c r="B166" s="6" t="s">
        <v>187</v>
      </c>
      <c r="C166" s="5" t="s">
        <v>188</v>
      </c>
      <c r="D166" s="7">
        <v>37</v>
      </c>
      <c r="E166" s="28">
        <v>0</v>
      </c>
      <c r="F166" s="7">
        <v>-9</v>
      </c>
      <c r="G166" s="28">
        <v>13</v>
      </c>
      <c r="H166" s="7">
        <v>-8</v>
      </c>
      <c r="I166" s="28">
        <v>0</v>
      </c>
      <c r="J166" s="7">
        <v>-4</v>
      </c>
      <c r="K166" s="28">
        <v>33</v>
      </c>
    </row>
    <row r="167" spans="1:11" x14ac:dyDescent="0.25">
      <c r="A167" s="5" t="s">
        <v>23</v>
      </c>
      <c r="B167" s="6" t="s">
        <v>189</v>
      </c>
      <c r="C167" s="5" t="s">
        <v>190</v>
      </c>
      <c r="D167" s="7">
        <v>23</v>
      </c>
      <c r="E167" s="28">
        <v>0</v>
      </c>
      <c r="F167" s="7">
        <v>1</v>
      </c>
      <c r="G167" s="28">
        <v>-3</v>
      </c>
      <c r="H167" s="7">
        <v>-1</v>
      </c>
      <c r="I167" s="28">
        <v>0</v>
      </c>
      <c r="J167" s="7">
        <v>-3</v>
      </c>
      <c r="K167" s="28">
        <v>20</v>
      </c>
    </row>
    <row r="168" spans="1:11" x14ac:dyDescent="0.25">
      <c r="A168" s="5" t="s">
        <v>23</v>
      </c>
      <c r="B168" s="6" t="s">
        <v>191</v>
      </c>
      <c r="C168" s="5" t="s">
        <v>192</v>
      </c>
      <c r="D168" s="7">
        <v>43</v>
      </c>
      <c r="E168" s="28">
        <v>1</v>
      </c>
      <c r="F168" s="7">
        <v>5</v>
      </c>
      <c r="G168" s="28">
        <v>4</v>
      </c>
      <c r="H168" s="7">
        <v>4</v>
      </c>
      <c r="I168" s="28">
        <v>0</v>
      </c>
      <c r="J168" s="7">
        <v>14</v>
      </c>
      <c r="K168" s="28">
        <v>57</v>
      </c>
    </row>
    <row r="169" spans="1:11" x14ac:dyDescent="0.25">
      <c r="A169" s="5" t="s">
        <v>23</v>
      </c>
      <c r="B169" s="6" t="s">
        <v>193</v>
      </c>
      <c r="C169" s="5" t="s">
        <v>194</v>
      </c>
      <c r="D169" s="7">
        <v>13</v>
      </c>
      <c r="E169" s="28">
        <v>0</v>
      </c>
      <c r="F169" s="7">
        <v>-1</v>
      </c>
      <c r="G169" s="28">
        <v>4</v>
      </c>
      <c r="H169" s="7">
        <v>0</v>
      </c>
      <c r="I169" s="28">
        <v>3</v>
      </c>
      <c r="J169" s="7">
        <v>0</v>
      </c>
      <c r="K169" s="28">
        <v>13</v>
      </c>
    </row>
    <row r="170" spans="1:11" x14ac:dyDescent="0.25">
      <c r="A170" s="5" t="s">
        <v>23</v>
      </c>
      <c r="B170" s="6" t="s">
        <v>195</v>
      </c>
      <c r="C170" s="5" t="s">
        <v>196</v>
      </c>
      <c r="D170" s="7">
        <v>90</v>
      </c>
      <c r="E170" s="28">
        <v>1</v>
      </c>
      <c r="F170" s="7">
        <v>-5</v>
      </c>
      <c r="G170" s="28">
        <v>22</v>
      </c>
      <c r="H170" s="7">
        <v>0</v>
      </c>
      <c r="I170" s="28">
        <v>3</v>
      </c>
      <c r="J170" s="7">
        <v>15</v>
      </c>
      <c r="K170" s="28">
        <v>105</v>
      </c>
    </row>
    <row r="171" spans="1:11" x14ac:dyDescent="0.25">
      <c r="A171" s="5" t="s">
        <v>23</v>
      </c>
      <c r="B171" s="6" t="s">
        <v>197</v>
      </c>
      <c r="C171" s="5" t="s">
        <v>198</v>
      </c>
      <c r="D171" s="7">
        <v>7</v>
      </c>
      <c r="E171" s="28">
        <v>1</v>
      </c>
      <c r="F171" s="7">
        <v>-3</v>
      </c>
      <c r="G171" s="28">
        <v>0</v>
      </c>
      <c r="H171" s="7">
        <v>0</v>
      </c>
      <c r="I171" s="28">
        <v>0</v>
      </c>
      <c r="J171" s="7">
        <v>-2</v>
      </c>
      <c r="K171" s="28">
        <v>5</v>
      </c>
    </row>
    <row r="172" spans="1:11" x14ac:dyDescent="0.25">
      <c r="A172" s="5" t="s">
        <v>23</v>
      </c>
      <c r="B172" s="6" t="s">
        <v>199</v>
      </c>
      <c r="C172" s="5" t="s">
        <v>200</v>
      </c>
      <c r="D172" s="7">
        <v>533</v>
      </c>
      <c r="E172" s="28">
        <v>2</v>
      </c>
      <c r="F172" s="7">
        <v>-21</v>
      </c>
      <c r="G172" s="28">
        <v>585</v>
      </c>
      <c r="H172" s="7">
        <v>-20</v>
      </c>
      <c r="I172" s="28">
        <v>407</v>
      </c>
      <c r="J172" s="7">
        <v>139</v>
      </c>
      <c r="K172" s="28">
        <v>672</v>
      </c>
    </row>
    <row r="173" spans="1:11" x14ac:dyDescent="0.25">
      <c r="A173" s="5" t="s">
        <v>23</v>
      </c>
      <c r="B173" s="6" t="s">
        <v>201</v>
      </c>
      <c r="C173" s="5" t="s">
        <v>202</v>
      </c>
      <c r="D173" s="7">
        <v>13</v>
      </c>
      <c r="E173" s="28">
        <v>1</v>
      </c>
      <c r="F173" s="7">
        <v>0</v>
      </c>
      <c r="G173" s="28">
        <v>-1</v>
      </c>
      <c r="H173" s="7">
        <v>0</v>
      </c>
      <c r="I173" s="28">
        <v>0</v>
      </c>
      <c r="J173" s="7">
        <v>0</v>
      </c>
      <c r="K173" s="28">
        <v>13</v>
      </c>
    </row>
    <row r="174" spans="1:11" x14ac:dyDescent="0.25">
      <c r="A174" s="5" t="s">
        <v>23</v>
      </c>
      <c r="B174" s="6" t="s">
        <v>203</v>
      </c>
      <c r="C174" s="5" t="s">
        <v>204</v>
      </c>
      <c r="D174" s="7">
        <v>22</v>
      </c>
      <c r="E174" s="28">
        <v>0</v>
      </c>
      <c r="F174" s="7">
        <v>5</v>
      </c>
      <c r="G174" s="28">
        <v>28</v>
      </c>
      <c r="H174" s="7">
        <v>0</v>
      </c>
      <c r="I174" s="28">
        <v>14</v>
      </c>
      <c r="J174" s="7">
        <v>19</v>
      </c>
      <c r="K174" s="28">
        <v>41</v>
      </c>
    </row>
    <row r="175" spans="1:11" x14ac:dyDescent="0.25">
      <c r="A175" s="5" t="s">
        <v>23</v>
      </c>
      <c r="B175" s="6" t="s">
        <v>205</v>
      </c>
      <c r="C175" s="5" t="s">
        <v>206</v>
      </c>
      <c r="D175" s="7">
        <v>48</v>
      </c>
      <c r="E175" s="28">
        <v>1</v>
      </c>
      <c r="F175" s="7">
        <v>3</v>
      </c>
      <c r="G175" s="28">
        <v>9</v>
      </c>
      <c r="H175" s="7">
        <v>-1</v>
      </c>
      <c r="I175" s="28">
        <v>0</v>
      </c>
      <c r="J175" s="7">
        <v>12</v>
      </c>
      <c r="K175" s="28">
        <v>60</v>
      </c>
    </row>
    <row r="176" spans="1:11" x14ac:dyDescent="0.25">
      <c r="A176" s="5" t="s">
        <v>23</v>
      </c>
      <c r="B176" s="6" t="s">
        <v>207</v>
      </c>
      <c r="C176" s="5" t="s">
        <v>208</v>
      </c>
      <c r="D176" s="7">
        <v>20</v>
      </c>
      <c r="E176" s="28">
        <v>0</v>
      </c>
      <c r="F176" s="7">
        <v>1</v>
      </c>
      <c r="G176" s="28">
        <v>19</v>
      </c>
      <c r="H176" s="7">
        <v>-2</v>
      </c>
      <c r="I176" s="28">
        <v>13</v>
      </c>
      <c r="J176" s="7">
        <v>5</v>
      </c>
      <c r="K176" s="28">
        <v>25</v>
      </c>
    </row>
    <row r="177" spans="1:11" x14ac:dyDescent="0.25">
      <c r="A177" s="5" t="s">
        <v>23</v>
      </c>
      <c r="B177" s="6" t="s">
        <v>209</v>
      </c>
      <c r="C177" s="5" t="s">
        <v>210</v>
      </c>
      <c r="D177" s="7">
        <v>18</v>
      </c>
      <c r="E177" s="28">
        <v>0</v>
      </c>
      <c r="F177" s="7">
        <v>-1</v>
      </c>
      <c r="G177" s="28">
        <v>1</v>
      </c>
      <c r="H177" s="7">
        <v>0</v>
      </c>
      <c r="I177" s="28">
        <v>1</v>
      </c>
      <c r="J177" s="7">
        <v>-1</v>
      </c>
      <c r="K177" s="28">
        <v>17</v>
      </c>
    </row>
    <row r="178" spans="1:11" x14ac:dyDescent="0.25">
      <c r="A178" s="5" t="s">
        <v>23</v>
      </c>
      <c r="B178" s="6" t="s">
        <v>211</v>
      </c>
      <c r="C178" s="5" t="s">
        <v>212</v>
      </c>
      <c r="D178" s="7">
        <v>9</v>
      </c>
      <c r="E178" s="28">
        <v>0</v>
      </c>
      <c r="F178" s="7">
        <v>-1</v>
      </c>
      <c r="G178" s="28">
        <v>6</v>
      </c>
      <c r="H178" s="7">
        <v>-1</v>
      </c>
      <c r="I178" s="28">
        <v>4</v>
      </c>
      <c r="J178" s="7">
        <v>0</v>
      </c>
      <c r="K178" s="28">
        <v>9</v>
      </c>
    </row>
    <row r="179" spans="1:11" x14ac:dyDescent="0.25">
      <c r="A179" s="5" t="s">
        <v>23</v>
      </c>
      <c r="B179" s="6" t="s">
        <v>213</v>
      </c>
      <c r="C179" s="5" t="s">
        <v>214</v>
      </c>
      <c r="D179" s="7">
        <v>50</v>
      </c>
      <c r="E179" s="28">
        <v>1</v>
      </c>
      <c r="F179" s="7">
        <v>1</v>
      </c>
      <c r="G179" s="28">
        <v>1</v>
      </c>
      <c r="H179" s="7">
        <v>1</v>
      </c>
      <c r="I179" s="28">
        <v>0</v>
      </c>
      <c r="J179" s="7">
        <v>4</v>
      </c>
      <c r="K179" s="28">
        <v>54</v>
      </c>
    </row>
    <row r="180" spans="1:11" x14ac:dyDescent="0.25">
      <c r="A180" s="5" t="s">
        <v>23</v>
      </c>
      <c r="B180" s="6" t="s">
        <v>215</v>
      </c>
      <c r="C180" s="5" t="s">
        <v>216</v>
      </c>
      <c r="D180" s="7">
        <v>53</v>
      </c>
      <c r="E180" s="28">
        <v>0</v>
      </c>
      <c r="F180" s="7">
        <v>-5</v>
      </c>
      <c r="G180" s="28">
        <v>16</v>
      </c>
      <c r="H180" s="7">
        <v>-3</v>
      </c>
      <c r="I180" s="28">
        <v>0</v>
      </c>
      <c r="J180" s="7">
        <v>8</v>
      </c>
      <c r="K180" s="28">
        <v>61</v>
      </c>
    </row>
    <row r="181" spans="1:11" x14ac:dyDescent="0.25">
      <c r="A181" s="5" t="s">
        <v>23</v>
      </c>
      <c r="B181" s="6" t="s">
        <v>217</v>
      </c>
      <c r="C181" s="5" t="s">
        <v>218</v>
      </c>
      <c r="D181" s="7">
        <v>251</v>
      </c>
      <c r="E181" s="28">
        <v>0</v>
      </c>
      <c r="F181" s="7">
        <v>-1</v>
      </c>
      <c r="G181" s="28">
        <v>33</v>
      </c>
      <c r="H181" s="7">
        <v>2</v>
      </c>
      <c r="I181" s="28">
        <v>27</v>
      </c>
      <c r="J181" s="7">
        <v>7</v>
      </c>
      <c r="K181" s="28">
        <v>258</v>
      </c>
    </row>
    <row r="182" spans="1:11" x14ac:dyDescent="0.25">
      <c r="A182" s="5" t="s">
        <v>23</v>
      </c>
      <c r="B182" s="6" t="s">
        <v>219</v>
      </c>
      <c r="C182" s="5" t="s">
        <v>220</v>
      </c>
      <c r="D182" s="7">
        <v>2362</v>
      </c>
      <c r="E182" s="28">
        <v>5</v>
      </c>
      <c r="F182" s="7">
        <v>-45</v>
      </c>
      <c r="G182" s="28">
        <v>196</v>
      </c>
      <c r="H182" s="7">
        <v>-87</v>
      </c>
      <c r="I182" s="28">
        <v>19</v>
      </c>
      <c r="J182" s="7">
        <v>50</v>
      </c>
      <c r="K182" s="28">
        <v>2412</v>
      </c>
    </row>
    <row r="183" spans="1:11" x14ac:dyDescent="0.25">
      <c r="A183" s="5" t="s">
        <v>23</v>
      </c>
      <c r="B183" s="6" t="s">
        <v>221</v>
      </c>
      <c r="C183" s="5" t="s">
        <v>222</v>
      </c>
      <c r="D183" s="7">
        <v>284</v>
      </c>
      <c r="E183" s="28">
        <v>0</v>
      </c>
      <c r="F183" s="7">
        <v>-18</v>
      </c>
      <c r="G183" s="28">
        <v>10</v>
      </c>
      <c r="H183" s="7">
        <v>-3</v>
      </c>
      <c r="I183" s="28">
        <v>2</v>
      </c>
      <c r="J183" s="7">
        <v>-13</v>
      </c>
      <c r="K183" s="28">
        <v>271</v>
      </c>
    </row>
    <row r="184" spans="1:11" x14ac:dyDescent="0.25">
      <c r="A184" s="5" t="s">
        <v>23</v>
      </c>
      <c r="B184" s="6" t="s">
        <v>223</v>
      </c>
      <c r="C184" s="5" t="s">
        <v>224</v>
      </c>
      <c r="D184" s="7">
        <v>481</v>
      </c>
      <c r="E184" s="28">
        <v>1</v>
      </c>
      <c r="F184" s="7">
        <v>13</v>
      </c>
      <c r="G184" s="28">
        <v>53</v>
      </c>
      <c r="H184" s="7">
        <v>7</v>
      </c>
      <c r="I184" s="28">
        <v>11</v>
      </c>
      <c r="J184" s="7">
        <v>63</v>
      </c>
      <c r="K184" s="28">
        <v>544</v>
      </c>
    </row>
    <row r="185" spans="1:11" x14ac:dyDescent="0.25">
      <c r="A185" s="5" t="s">
        <v>23</v>
      </c>
      <c r="B185" s="6" t="s">
        <v>225</v>
      </c>
      <c r="C185" s="5" t="s">
        <v>226</v>
      </c>
      <c r="D185" s="7">
        <v>114</v>
      </c>
      <c r="E185" s="28">
        <v>-1</v>
      </c>
      <c r="F185" s="7">
        <v>-8</v>
      </c>
      <c r="G185" s="28">
        <v>128</v>
      </c>
      <c r="H185" s="7">
        <v>1</v>
      </c>
      <c r="I185" s="28">
        <v>17</v>
      </c>
      <c r="J185" s="7">
        <v>103</v>
      </c>
      <c r="K185" s="28">
        <v>217</v>
      </c>
    </row>
    <row r="186" spans="1:11" x14ac:dyDescent="0.25">
      <c r="A186" s="5" t="s">
        <v>23</v>
      </c>
      <c r="B186" s="6" t="s">
        <v>227</v>
      </c>
      <c r="C186" s="5" t="s">
        <v>228</v>
      </c>
      <c r="D186" s="7">
        <v>168</v>
      </c>
      <c r="E186" s="28">
        <v>1</v>
      </c>
      <c r="F186" s="7">
        <v>-6</v>
      </c>
      <c r="G186" s="28">
        <v>7</v>
      </c>
      <c r="H186" s="7">
        <v>-5</v>
      </c>
      <c r="I186" s="28">
        <v>1</v>
      </c>
      <c r="J186" s="7">
        <v>-4</v>
      </c>
      <c r="K186" s="28">
        <v>164</v>
      </c>
    </row>
    <row r="187" spans="1:11" x14ac:dyDescent="0.25">
      <c r="A187" s="5" t="s">
        <v>23</v>
      </c>
      <c r="B187" s="6" t="s">
        <v>229</v>
      </c>
      <c r="C187" s="5" t="s">
        <v>230</v>
      </c>
      <c r="D187" s="7">
        <v>110</v>
      </c>
      <c r="E187" s="28">
        <v>1</v>
      </c>
      <c r="F187" s="7">
        <v>0</v>
      </c>
      <c r="G187" s="28">
        <v>7</v>
      </c>
      <c r="H187" s="7">
        <v>5</v>
      </c>
      <c r="I187" s="28">
        <v>0</v>
      </c>
      <c r="J187" s="7">
        <v>13</v>
      </c>
      <c r="K187" s="28">
        <v>123</v>
      </c>
    </row>
    <row r="188" spans="1:11" x14ac:dyDescent="0.25">
      <c r="A188" s="5" t="s">
        <v>23</v>
      </c>
      <c r="B188" s="6" t="s">
        <v>231</v>
      </c>
      <c r="C188" s="5" t="s">
        <v>232</v>
      </c>
      <c r="D188" s="7">
        <v>33</v>
      </c>
      <c r="E188" s="28">
        <v>2</v>
      </c>
      <c r="F188" s="7">
        <v>0</v>
      </c>
      <c r="G188" s="28">
        <v>12</v>
      </c>
      <c r="H188" s="7">
        <v>-1</v>
      </c>
      <c r="I188" s="28">
        <v>0</v>
      </c>
      <c r="J188" s="7">
        <v>13</v>
      </c>
      <c r="K188" s="28">
        <v>46</v>
      </c>
    </row>
    <row r="189" spans="1:11" x14ac:dyDescent="0.25">
      <c r="A189" s="5" t="s">
        <v>23</v>
      </c>
      <c r="B189" s="6" t="s">
        <v>233</v>
      </c>
      <c r="C189" s="5" t="s">
        <v>234</v>
      </c>
      <c r="D189" s="7">
        <v>65</v>
      </c>
      <c r="E189" s="28">
        <v>1</v>
      </c>
      <c r="F189" s="7">
        <v>-2</v>
      </c>
      <c r="G189" s="28">
        <v>1</v>
      </c>
      <c r="H189" s="7">
        <v>-1</v>
      </c>
      <c r="I189" s="28">
        <v>0</v>
      </c>
      <c r="J189" s="7">
        <v>-1</v>
      </c>
      <c r="K189" s="28">
        <v>64</v>
      </c>
    </row>
    <row r="190" spans="1:11" x14ac:dyDescent="0.25">
      <c r="A190" s="5" t="s">
        <v>23</v>
      </c>
      <c r="B190" s="6" t="s">
        <v>235</v>
      </c>
      <c r="C190" s="5" t="s">
        <v>236</v>
      </c>
      <c r="D190" s="7">
        <v>40</v>
      </c>
      <c r="E190" s="28">
        <v>0</v>
      </c>
      <c r="F190" s="7">
        <v>-6</v>
      </c>
      <c r="G190" s="28">
        <v>22</v>
      </c>
      <c r="H190" s="7">
        <v>0</v>
      </c>
      <c r="I190" s="28">
        <v>1</v>
      </c>
      <c r="J190" s="7">
        <v>15</v>
      </c>
      <c r="K190" s="28">
        <v>55</v>
      </c>
    </row>
    <row r="191" spans="1:11" x14ac:dyDescent="0.25">
      <c r="A191" s="5" t="s">
        <v>23</v>
      </c>
      <c r="B191" s="6" t="s">
        <v>237</v>
      </c>
      <c r="C191" s="5" t="s">
        <v>238</v>
      </c>
      <c r="D191" s="7">
        <v>53</v>
      </c>
      <c r="E191" s="28">
        <v>1</v>
      </c>
      <c r="F191" s="7">
        <v>4</v>
      </c>
      <c r="G191" s="28">
        <v>5</v>
      </c>
      <c r="H191" s="7">
        <v>1</v>
      </c>
      <c r="I191" s="28">
        <v>0</v>
      </c>
      <c r="J191" s="7">
        <v>11</v>
      </c>
      <c r="K191" s="28">
        <v>64</v>
      </c>
    </row>
    <row r="192" spans="1:11" x14ac:dyDescent="0.25">
      <c r="A192" s="5" t="s">
        <v>23</v>
      </c>
      <c r="B192" s="6" t="s">
        <v>239</v>
      </c>
      <c r="C192" s="5" t="s">
        <v>240</v>
      </c>
      <c r="D192" s="7">
        <v>93</v>
      </c>
      <c r="E192" s="28">
        <v>1</v>
      </c>
      <c r="F192" s="7">
        <v>-6</v>
      </c>
      <c r="G192" s="28">
        <v>7</v>
      </c>
      <c r="H192" s="7">
        <v>0</v>
      </c>
      <c r="I192" s="28">
        <v>1</v>
      </c>
      <c r="J192" s="7">
        <v>1</v>
      </c>
      <c r="K192" s="28">
        <v>94</v>
      </c>
    </row>
    <row r="193" spans="1:11" x14ac:dyDescent="0.25">
      <c r="A193" s="5" t="s">
        <v>23</v>
      </c>
      <c r="B193" s="6" t="s">
        <v>241</v>
      </c>
      <c r="C193" s="5" t="s">
        <v>242</v>
      </c>
      <c r="D193" s="7">
        <v>173</v>
      </c>
      <c r="E193" s="28">
        <v>2</v>
      </c>
      <c r="F193" s="7">
        <v>-6</v>
      </c>
      <c r="G193" s="28">
        <v>12</v>
      </c>
      <c r="H193" s="7">
        <v>-2</v>
      </c>
      <c r="I193" s="28">
        <v>1</v>
      </c>
      <c r="J193" s="7">
        <v>5</v>
      </c>
      <c r="K193" s="28">
        <v>178</v>
      </c>
    </row>
    <row r="194" spans="1:11" x14ac:dyDescent="0.25">
      <c r="A194" s="5" t="s">
        <v>23</v>
      </c>
      <c r="B194" s="6" t="s">
        <v>243</v>
      </c>
      <c r="C194" s="5" t="s">
        <v>244</v>
      </c>
      <c r="D194" s="7">
        <v>21</v>
      </c>
      <c r="E194" s="28">
        <v>0</v>
      </c>
      <c r="F194" s="7">
        <v>-2</v>
      </c>
      <c r="G194" s="28">
        <v>1</v>
      </c>
      <c r="H194" s="7">
        <v>0</v>
      </c>
      <c r="I194" s="28">
        <v>0</v>
      </c>
      <c r="J194" s="7">
        <v>-1</v>
      </c>
      <c r="K194" s="28">
        <v>20</v>
      </c>
    </row>
    <row r="195" spans="1:11" x14ac:dyDescent="0.25">
      <c r="A195" s="5" t="s">
        <v>23</v>
      </c>
      <c r="B195" s="6" t="s">
        <v>245</v>
      </c>
      <c r="C195" s="5" t="s">
        <v>246</v>
      </c>
      <c r="D195" s="7">
        <v>56</v>
      </c>
      <c r="E195" s="28">
        <v>0</v>
      </c>
      <c r="F195" s="7">
        <v>-6</v>
      </c>
      <c r="G195" s="28">
        <v>11</v>
      </c>
      <c r="H195" s="7">
        <v>0</v>
      </c>
      <c r="I195" s="28">
        <v>4</v>
      </c>
      <c r="J195" s="7">
        <v>1</v>
      </c>
      <c r="K195" s="28">
        <v>57</v>
      </c>
    </row>
    <row r="196" spans="1:11" x14ac:dyDescent="0.25">
      <c r="A196" s="5" t="s">
        <v>23</v>
      </c>
      <c r="B196" s="6" t="s">
        <v>247</v>
      </c>
      <c r="C196" s="5" t="s">
        <v>248</v>
      </c>
      <c r="D196" s="7">
        <v>34</v>
      </c>
      <c r="E196" s="28">
        <v>0</v>
      </c>
      <c r="F196" s="7">
        <v>3</v>
      </c>
      <c r="G196" s="28">
        <v>4</v>
      </c>
      <c r="H196" s="7">
        <v>0</v>
      </c>
      <c r="I196" s="28">
        <v>2</v>
      </c>
      <c r="J196" s="7">
        <v>5</v>
      </c>
      <c r="K196" s="28">
        <v>39</v>
      </c>
    </row>
    <row r="197" spans="1:11" x14ac:dyDescent="0.25">
      <c r="A197" s="5" t="s">
        <v>23</v>
      </c>
      <c r="B197" s="6" t="s">
        <v>249</v>
      </c>
      <c r="C197" s="5" t="s">
        <v>250</v>
      </c>
      <c r="D197" s="7">
        <v>143</v>
      </c>
      <c r="E197" s="28">
        <v>1</v>
      </c>
      <c r="F197" s="7">
        <v>2</v>
      </c>
      <c r="G197" s="28">
        <v>-7</v>
      </c>
      <c r="H197" s="7">
        <v>-4</v>
      </c>
      <c r="I197" s="28">
        <v>0</v>
      </c>
      <c r="J197" s="7">
        <v>-8</v>
      </c>
      <c r="K197" s="28">
        <v>135</v>
      </c>
    </row>
    <row r="198" spans="1:11" x14ac:dyDescent="0.25">
      <c r="A198" s="5" t="s">
        <v>23</v>
      </c>
      <c r="B198" s="6" t="s">
        <v>251</v>
      </c>
      <c r="C198" s="5" t="s">
        <v>252</v>
      </c>
      <c r="D198" s="7">
        <v>451</v>
      </c>
      <c r="E198" s="28">
        <v>2</v>
      </c>
      <c r="F198" s="7">
        <v>-25</v>
      </c>
      <c r="G198" s="28">
        <v>17</v>
      </c>
      <c r="H198" s="7">
        <v>4</v>
      </c>
      <c r="I198" s="28">
        <v>8</v>
      </c>
      <c r="J198" s="7">
        <v>-10</v>
      </c>
      <c r="K198" s="28">
        <v>441</v>
      </c>
    </row>
    <row r="199" spans="1:11" x14ac:dyDescent="0.25">
      <c r="A199" s="5" t="s">
        <v>23</v>
      </c>
      <c r="B199" s="6" t="s">
        <v>253</v>
      </c>
      <c r="C199" s="5" t="s">
        <v>254</v>
      </c>
      <c r="D199" s="7">
        <v>8</v>
      </c>
      <c r="E199" s="28">
        <v>1</v>
      </c>
      <c r="F199" s="7">
        <v>1</v>
      </c>
      <c r="G199" s="28">
        <v>10</v>
      </c>
      <c r="H199" s="7">
        <v>-4</v>
      </c>
      <c r="I199" s="28">
        <v>0</v>
      </c>
      <c r="J199" s="7">
        <v>8</v>
      </c>
      <c r="K199" s="28">
        <v>16</v>
      </c>
    </row>
    <row r="200" spans="1:11" x14ac:dyDescent="0.25">
      <c r="A200" s="5" t="s">
        <v>23</v>
      </c>
      <c r="B200" s="6" t="s">
        <v>255</v>
      </c>
      <c r="C200" s="5" t="s">
        <v>256</v>
      </c>
      <c r="D200" s="7">
        <v>71</v>
      </c>
      <c r="E200" s="28">
        <v>-1</v>
      </c>
      <c r="F200" s="7">
        <v>1</v>
      </c>
      <c r="G200" s="28">
        <v>2</v>
      </c>
      <c r="H200" s="7">
        <v>-1</v>
      </c>
      <c r="I200" s="28">
        <v>0</v>
      </c>
      <c r="J200" s="7">
        <v>1</v>
      </c>
      <c r="K200" s="28">
        <v>72</v>
      </c>
    </row>
    <row r="201" spans="1:11" x14ac:dyDescent="0.25">
      <c r="A201" s="5" t="s">
        <v>23</v>
      </c>
      <c r="B201" s="6" t="s">
        <v>257</v>
      </c>
      <c r="C201" s="5" t="s">
        <v>258</v>
      </c>
      <c r="D201" s="7">
        <v>482</v>
      </c>
      <c r="E201" s="28">
        <v>-1</v>
      </c>
      <c r="F201" s="7">
        <v>3</v>
      </c>
      <c r="G201" s="28">
        <v>703</v>
      </c>
      <c r="H201" s="7">
        <v>-9</v>
      </c>
      <c r="I201" s="28">
        <v>741</v>
      </c>
      <c r="J201" s="7">
        <v>-45</v>
      </c>
      <c r="K201" s="28">
        <v>437</v>
      </c>
    </row>
    <row r="202" spans="1:11" x14ac:dyDescent="0.25">
      <c r="A202" s="5" t="s">
        <v>23</v>
      </c>
      <c r="B202" s="6" t="s">
        <v>259</v>
      </c>
      <c r="C202" s="5" t="s">
        <v>260</v>
      </c>
      <c r="D202" s="7">
        <v>264</v>
      </c>
      <c r="E202" s="28">
        <v>-1</v>
      </c>
      <c r="F202" s="7">
        <v>-13</v>
      </c>
      <c r="G202" s="28">
        <v>87</v>
      </c>
      <c r="H202" s="7">
        <v>-2</v>
      </c>
      <c r="I202" s="28">
        <v>74</v>
      </c>
      <c r="J202" s="7">
        <v>-3</v>
      </c>
      <c r="K202" s="28">
        <v>261</v>
      </c>
    </row>
    <row r="203" spans="1:11" x14ac:dyDescent="0.25">
      <c r="A203" s="5" t="s">
        <v>23</v>
      </c>
      <c r="B203" s="6" t="s">
        <v>261</v>
      </c>
      <c r="C203" s="5" t="s">
        <v>262</v>
      </c>
      <c r="D203" s="7">
        <v>23</v>
      </c>
      <c r="E203" s="28">
        <v>0</v>
      </c>
      <c r="F203" s="7">
        <v>0</v>
      </c>
      <c r="G203" s="28">
        <v>8</v>
      </c>
      <c r="H203" s="7">
        <v>0</v>
      </c>
      <c r="I203" s="28">
        <v>2</v>
      </c>
      <c r="J203" s="7">
        <v>6</v>
      </c>
      <c r="K203" s="28">
        <v>29</v>
      </c>
    </row>
    <row r="204" spans="1:11" x14ac:dyDescent="0.25">
      <c r="A204" s="5" t="s">
        <v>23</v>
      </c>
      <c r="B204" s="6" t="s">
        <v>263</v>
      </c>
      <c r="C204" s="5" t="s">
        <v>264</v>
      </c>
      <c r="D204" s="7">
        <v>140</v>
      </c>
      <c r="E204" s="28">
        <v>0</v>
      </c>
      <c r="F204" s="7">
        <v>3</v>
      </c>
      <c r="G204" s="28">
        <v>20</v>
      </c>
      <c r="H204" s="7">
        <v>-2</v>
      </c>
      <c r="I204" s="28">
        <v>10</v>
      </c>
      <c r="J204" s="7">
        <v>11</v>
      </c>
      <c r="K204" s="28">
        <v>151</v>
      </c>
    </row>
    <row r="205" spans="1:11" x14ac:dyDescent="0.25">
      <c r="A205" s="5" t="s">
        <v>23</v>
      </c>
      <c r="B205" s="6" t="s">
        <v>265</v>
      </c>
      <c r="C205" s="5" t="s">
        <v>266</v>
      </c>
      <c r="D205" s="7">
        <v>20</v>
      </c>
      <c r="E205" s="28">
        <v>0</v>
      </c>
      <c r="F205" s="7">
        <v>2</v>
      </c>
      <c r="G205" s="28">
        <v>2</v>
      </c>
      <c r="H205" s="7">
        <v>-4</v>
      </c>
      <c r="I205" s="28">
        <v>1</v>
      </c>
      <c r="J205" s="7">
        <v>-1</v>
      </c>
      <c r="K205" s="28">
        <v>19</v>
      </c>
    </row>
    <row r="206" spans="1:11" x14ac:dyDescent="0.25">
      <c r="A206" s="5" t="s">
        <v>23</v>
      </c>
      <c r="B206" s="6" t="s">
        <v>267</v>
      </c>
      <c r="C206" s="5" t="s">
        <v>268</v>
      </c>
      <c r="D206" s="7">
        <v>64</v>
      </c>
      <c r="E206" s="28">
        <v>1</v>
      </c>
      <c r="F206" s="7">
        <v>1</v>
      </c>
      <c r="G206" s="28">
        <v>10</v>
      </c>
      <c r="H206" s="7">
        <v>-2</v>
      </c>
      <c r="I206" s="28">
        <v>5</v>
      </c>
      <c r="J206" s="7">
        <v>5</v>
      </c>
      <c r="K206" s="28">
        <v>69</v>
      </c>
    </row>
    <row r="207" spans="1:11" x14ac:dyDescent="0.25">
      <c r="A207" s="5" t="s">
        <v>23</v>
      </c>
      <c r="B207" s="6" t="s">
        <v>269</v>
      </c>
      <c r="C207" s="5" t="s">
        <v>270</v>
      </c>
      <c r="D207" s="7">
        <v>124</v>
      </c>
      <c r="E207" s="28">
        <v>1</v>
      </c>
      <c r="F207" s="7">
        <v>8</v>
      </c>
      <c r="G207" s="28">
        <v>21</v>
      </c>
      <c r="H207" s="7">
        <v>-1</v>
      </c>
      <c r="I207" s="28">
        <v>3</v>
      </c>
      <c r="J207" s="7">
        <v>26</v>
      </c>
      <c r="K207" s="28">
        <v>150</v>
      </c>
    </row>
    <row r="208" spans="1:11" x14ac:dyDescent="0.25">
      <c r="A208" s="5" t="s">
        <v>23</v>
      </c>
      <c r="B208" s="6" t="s">
        <v>271</v>
      </c>
      <c r="C208" s="5" t="s">
        <v>272</v>
      </c>
      <c r="D208" s="7">
        <v>39</v>
      </c>
      <c r="E208" s="28">
        <v>0</v>
      </c>
      <c r="F208" s="7">
        <v>-1</v>
      </c>
      <c r="G208" s="28">
        <v>1</v>
      </c>
      <c r="H208" s="7">
        <v>0</v>
      </c>
      <c r="I208" s="28">
        <v>1</v>
      </c>
      <c r="J208" s="7">
        <v>-1</v>
      </c>
      <c r="K208" s="28">
        <v>38</v>
      </c>
    </row>
    <row r="209" spans="1:11" x14ac:dyDescent="0.25">
      <c r="A209" s="5" t="s">
        <v>23</v>
      </c>
      <c r="B209" s="6" t="s">
        <v>273</v>
      </c>
      <c r="C209" s="5" t="s">
        <v>274</v>
      </c>
      <c r="D209" s="7">
        <v>74</v>
      </c>
      <c r="E209" s="28">
        <v>0</v>
      </c>
      <c r="F209" s="7">
        <v>0</v>
      </c>
      <c r="G209" s="28">
        <v>14</v>
      </c>
      <c r="H209" s="7">
        <v>2</v>
      </c>
      <c r="I209" s="28">
        <v>0</v>
      </c>
      <c r="J209" s="7">
        <v>16</v>
      </c>
      <c r="K209" s="28">
        <v>90</v>
      </c>
    </row>
    <row r="210" spans="1:11" x14ac:dyDescent="0.25">
      <c r="A210" s="5" t="s">
        <v>23</v>
      </c>
      <c r="B210" s="6" t="s">
        <v>275</v>
      </c>
      <c r="C210" s="5" t="s">
        <v>276</v>
      </c>
      <c r="D210" s="7">
        <v>11</v>
      </c>
      <c r="E210" s="28">
        <v>0</v>
      </c>
      <c r="F210" s="7">
        <v>-3</v>
      </c>
      <c r="G210" s="28">
        <v>51</v>
      </c>
      <c r="H210" s="7">
        <v>2</v>
      </c>
      <c r="I210" s="28">
        <v>42</v>
      </c>
      <c r="J210" s="7">
        <v>8</v>
      </c>
      <c r="K210" s="28">
        <v>19</v>
      </c>
    </row>
    <row r="211" spans="1:11" x14ac:dyDescent="0.25">
      <c r="A211" s="5" t="s">
        <v>23</v>
      </c>
      <c r="B211" s="6" t="s">
        <v>277</v>
      </c>
      <c r="C211" s="5" t="s">
        <v>278</v>
      </c>
      <c r="D211" s="7">
        <v>250</v>
      </c>
      <c r="E211" s="28">
        <v>1</v>
      </c>
      <c r="F211" s="7">
        <v>8</v>
      </c>
      <c r="G211" s="28">
        <v>17</v>
      </c>
      <c r="H211" s="7">
        <v>-5</v>
      </c>
      <c r="I211" s="28">
        <v>10</v>
      </c>
      <c r="J211" s="7">
        <v>11</v>
      </c>
      <c r="K211" s="28">
        <v>261</v>
      </c>
    </row>
    <row r="212" spans="1:11" x14ac:dyDescent="0.25">
      <c r="A212" s="5" t="s">
        <v>23</v>
      </c>
      <c r="B212" s="6" t="s">
        <v>279</v>
      </c>
      <c r="C212" s="5" t="s">
        <v>280</v>
      </c>
      <c r="D212" s="7">
        <v>70</v>
      </c>
      <c r="E212" s="28">
        <v>1</v>
      </c>
      <c r="F212" s="7">
        <v>1</v>
      </c>
      <c r="G212" s="28">
        <v>1</v>
      </c>
      <c r="H212" s="7">
        <v>-2</v>
      </c>
      <c r="I212" s="28">
        <v>0</v>
      </c>
      <c r="J212" s="7">
        <v>1</v>
      </c>
      <c r="K212" s="28">
        <v>71</v>
      </c>
    </row>
    <row r="213" spans="1:11" x14ac:dyDescent="0.25">
      <c r="A213" s="5" t="s">
        <v>23</v>
      </c>
      <c r="B213" s="6" t="s">
        <v>281</v>
      </c>
      <c r="C213" s="5" t="s">
        <v>282</v>
      </c>
      <c r="D213" s="7">
        <v>21</v>
      </c>
      <c r="E213" s="28">
        <v>1</v>
      </c>
      <c r="F213" s="7">
        <v>-3</v>
      </c>
      <c r="G213" s="28">
        <v>1</v>
      </c>
      <c r="H213" s="7">
        <v>0</v>
      </c>
      <c r="I213" s="28">
        <v>0</v>
      </c>
      <c r="J213" s="7">
        <v>-1</v>
      </c>
      <c r="K213" s="28">
        <v>20</v>
      </c>
    </row>
    <row r="214" spans="1:11" x14ac:dyDescent="0.25">
      <c r="A214" s="5" t="s">
        <v>23</v>
      </c>
      <c r="B214" s="6" t="s">
        <v>283</v>
      </c>
      <c r="C214" s="5" t="s">
        <v>284</v>
      </c>
      <c r="D214" s="7">
        <v>47</v>
      </c>
      <c r="E214" s="28">
        <v>0</v>
      </c>
      <c r="F214" s="7">
        <v>3</v>
      </c>
      <c r="G214" s="28">
        <v>6</v>
      </c>
      <c r="H214" s="7">
        <v>-3</v>
      </c>
      <c r="I214" s="28">
        <v>2</v>
      </c>
      <c r="J214" s="7">
        <v>4</v>
      </c>
      <c r="K214" s="28">
        <v>51</v>
      </c>
    </row>
    <row r="215" spans="1:11" x14ac:dyDescent="0.25">
      <c r="A215" s="5" t="s">
        <v>23</v>
      </c>
      <c r="B215" s="6" t="s">
        <v>285</v>
      </c>
      <c r="C215" s="5" t="s">
        <v>286</v>
      </c>
      <c r="D215" s="7">
        <v>119</v>
      </c>
      <c r="E215" s="28">
        <v>1</v>
      </c>
      <c r="F215" s="7">
        <v>-15</v>
      </c>
      <c r="G215" s="28">
        <v>24</v>
      </c>
      <c r="H215" s="7">
        <v>-3</v>
      </c>
      <c r="I215" s="28">
        <v>3</v>
      </c>
      <c r="J215" s="7">
        <v>4</v>
      </c>
      <c r="K215" s="28">
        <v>123</v>
      </c>
    </row>
    <row r="216" spans="1:11" x14ac:dyDescent="0.25">
      <c r="A216" s="5" t="s">
        <v>23</v>
      </c>
      <c r="B216" s="6" t="s">
        <v>287</v>
      </c>
      <c r="C216" s="5" t="s">
        <v>288</v>
      </c>
      <c r="D216" s="7">
        <v>33</v>
      </c>
      <c r="E216" s="28">
        <v>0</v>
      </c>
      <c r="F216" s="7">
        <v>-1</v>
      </c>
      <c r="G216" s="28">
        <v>0</v>
      </c>
      <c r="H216" s="7">
        <v>-1</v>
      </c>
      <c r="I216" s="28">
        <v>0</v>
      </c>
      <c r="J216" s="7">
        <v>-2</v>
      </c>
      <c r="K216" s="28">
        <v>31</v>
      </c>
    </row>
    <row r="217" spans="1:11" x14ac:dyDescent="0.25">
      <c r="A217" s="5" t="s">
        <v>23</v>
      </c>
      <c r="B217" s="6" t="s">
        <v>289</v>
      </c>
      <c r="C217" s="5" t="s">
        <v>290</v>
      </c>
      <c r="D217" s="7">
        <v>1287</v>
      </c>
      <c r="E217" s="28">
        <v>5</v>
      </c>
      <c r="F217" s="7">
        <v>36</v>
      </c>
      <c r="G217" s="28">
        <v>237</v>
      </c>
      <c r="H217" s="7">
        <v>-13</v>
      </c>
      <c r="I217" s="28">
        <v>30</v>
      </c>
      <c r="J217" s="7">
        <v>235</v>
      </c>
      <c r="K217" s="28">
        <v>1522</v>
      </c>
    </row>
    <row r="218" spans="1:11" x14ac:dyDescent="0.25">
      <c r="A218" s="5" t="s">
        <v>23</v>
      </c>
      <c r="B218" s="6" t="s">
        <v>291</v>
      </c>
      <c r="C218" s="5" t="s">
        <v>292</v>
      </c>
      <c r="D218" s="7">
        <v>71</v>
      </c>
      <c r="E218" s="28">
        <v>2</v>
      </c>
      <c r="F218" s="7">
        <v>-10</v>
      </c>
      <c r="G218" s="28">
        <v>25</v>
      </c>
      <c r="H218" s="7">
        <v>-5</v>
      </c>
      <c r="I218" s="28">
        <v>8</v>
      </c>
      <c r="J218" s="7">
        <v>4</v>
      </c>
      <c r="K218" s="28">
        <v>75</v>
      </c>
    </row>
    <row r="219" spans="1:11" x14ac:dyDescent="0.25">
      <c r="A219" s="5" t="s">
        <v>23</v>
      </c>
      <c r="B219" s="6" t="s">
        <v>293</v>
      </c>
      <c r="C219" s="5" t="s">
        <v>294</v>
      </c>
      <c r="D219" s="7">
        <v>71</v>
      </c>
      <c r="E219" s="28">
        <v>0</v>
      </c>
      <c r="F219" s="7">
        <v>-2</v>
      </c>
      <c r="G219" s="28">
        <v>23</v>
      </c>
      <c r="H219" s="7">
        <v>0</v>
      </c>
      <c r="I219" s="28">
        <v>1</v>
      </c>
      <c r="J219" s="7">
        <v>20</v>
      </c>
      <c r="K219" s="28">
        <v>91</v>
      </c>
    </row>
    <row r="220" spans="1:11" x14ac:dyDescent="0.25">
      <c r="A220" s="5" t="s">
        <v>23</v>
      </c>
      <c r="B220" s="6" t="s">
        <v>295</v>
      </c>
      <c r="C220" s="5" t="s">
        <v>296</v>
      </c>
      <c r="D220" s="7">
        <v>374</v>
      </c>
      <c r="E220" s="28">
        <v>2</v>
      </c>
      <c r="F220" s="7">
        <v>-13</v>
      </c>
      <c r="G220" s="28">
        <v>29</v>
      </c>
      <c r="H220" s="7">
        <v>-7</v>
      </c>
      <c r="I220" s="28">
        <v>8</v>
      </c>
      <c r="J220" s="7">
        <v>3</v>
      </c>
      <c r="K220" s="28">
        <v>377</v>
      </c>
    </row>
    <row r="221" spans="1:11" x14ac:dyDescent="0.25">
      <c r="A221" s="5" t="s">
        <v>23</v>
      </c>
      <c r="B221" s="6" t="s">
        <v>297</v>
      </c>
      <c r="C221" s="5" t="s">
        <v>298</v>
      </c>
      <c r="D221" s="7">
        <v>253</v>
      </c>
      <c r="E221" s="28">
        <v>2</v>
      </c>
      <c r="F221" s="7">
        <v>-5</v>
      </c>
      <c r="G221" s="28">
        <v>102</v>
      </c>
      <c r="H221" s="7">
        <v>-11</v>
      </c>
      <c r="I221" s="28">
        <v>5</v>
      </c>
      <c r="J221" s="7">
        <v>83</v>
      </c>
      <c r="K221" s="28">
        <v>336</v>
      </c>
    </row>
    <row r="222" spans="1:11" x14ac:dyDescent="0.25">
      <c r="A222" s="5" t="s">
        <v>23</v>
      </c>
      <c r="B222" s="6" t="s">
        <v>299</v>
      </c>
      <c r="C222" s="5" t="s">
        <v>300</v>
      </c>
      <c r="D222" s="7">
        <v>91</v>
      </c>
      <c r="E222" s="28">
        <v>0</v>
      </c>
      <c r="F222" s="7">
        <v>-8</v>
      </c>
      <c r="G222" s="28">
        <v>41</v>
      </c>
      <c r="H222" s="7">
        <v>-3</v>
      </c>
      <c r="I222" s="28">
        <v>4</v>
      </c>
      <c r="J222" s="7">
        <v>26</v>
      </c>
      <c r="K222" s="28">
        <v>117</v>
      </c>
    </row>
    <row r="223" spans="1:11" x14ac:dyDescent="0.25">
      <c r="A223" s="5" t="s">
        <v>23</v>
      </c>
      <c r="B223" s="6" t="s">
        <v>301</v>
      </c>
      <c r="C223" s="5" t="s">
        <v>302</v>
      </c>
      <c r="D223" s="7">
        <v>215</v>
      </c>
      <c r="E223" s="28">
        <v>-1</v>
      </c>
      <c r="F223" s="7">
        <v>3</v>
      </c>
      <c r="G223" s="28">
        <v>19</v>
      </c>
      <c r="H223" s="7">
        <v>-8</v>
      </c>
      <c r="I223" s="28">
        <v>2</v>
      </c>
      <c r="J223" s="7">
        <v>11</v>
      </c>
      <c r="K223" s="28">
        <v>226</v>
      </c>
    </row>
    <row r="224" spans="1:11" x14ac:dyDescent="0.25">
      <c r="A224" s="5" t="s">
        <v>23</v>
      </c>
      <c r="B224" s="6" t="s">
        <v>303</v>
      </c>
      <c r="C224" s="5" t="s">
        <v>304</v>
      </c>
      <c r="D224" s="7">
        <v>14</v>
      </c>
      <c r="E224" s="28">
        <v>-1</v>
      </c>
      <c r="F224" s="7">
        <v>1</v>
      </c>
      <c r="G224" s="28">
        <v>0</v>
      </c>
      <c r="H224" s="7">
        <v>0</v>
      </c>
      <c r="I224" s="28">
        <v>0</v>
      </c>
      <c r="J224" s="7">
        <v>0</v>
      </c>
      <c r="K224" s="28">
        <v>14</v>
      </c>
    </row>
    <row r="225" spans="1:11" x14ac:dyDescent="0.25">
      <c r="A225" s="5" t="s">
        <v>23</v>
      </c>
      <c r="B225" s="6" t="s">
        <v>305</v>
      </c>
      <c r="C225" s="5" t="s">
        <v>306</v>
      </c>
      <c r="D225" s="7">
        <v>203</v>
      </c>
      <c r="E225" s="28">
        <v>1</v>
      </c>
      <c r="F225" s="7">
        <v>0</v>
      </c>
      <c r="G225" s="28">
        <v>35</v>
      </c>
      <c r="H225" s="7">
        <v>-5</v>
      </c>
      <c r="I225" s="28">
        <v>7</v>
      </c>
      <c r="J225" s="7">
        <v>24</v>
      </c>
      <c r="K225" s="28">
        <v>227</v>
      </c>
    </row>
    <row r="226" spans="1:11" x14ac:dyDescent="0.25">
      <c r="A226" s="5" t="s">
        <v>23</v>
      </c>
      <c r="B226" s="6" t="s">
        <v>307</v>
      </c>
      <c r="C226" s="5" t="s">
        <v>308</v>
      </c>
      <c r="D226" s="7">
        <v>307</v>
      </c>
      <c r="E226" s="28">
        <v>3</v>
      </c>
      <c r="F226" s="7">
        <v>2</v>
      </c>
      <c r="G226" s="28">
        <v>29</v>
      </c>
      <c r="H226" s="7">
        <v>5</v>
      </c>
      <c r="I226" s="28">
        <v>10</v>
      </c>
      <c r="J226" s="7">
        <v>29</v>
      </c>
      <c r="K226" s="28">
        <v>336</v>
      </c>
    </row>
    <row r="227" spans="1:11" x14ac:dyDescent="0.25">
      <c r="A227" s="5" t="s">
        <v>23</v>
      </c>
      <c r="B227" s="6" t="s">
        <v>309</v>
      </c>
      <c r="C227" s="5" t="s">
        <v>310</v>
      </c>
      <c r="D227" s="7">
        <v>706</v>
      </c>
      <c r="E227" s="28">
        <v>9</v>
      </c>
      <c r="F227" s="7">
        <v>-2</v>
      </c>
      <c r="G227" s="28">
        <v>59</v>
      </c>
      <c r="H227" s="7">
        <v>-12</v>
      </c>
      <c r="I227" s="28">
        <v>10</v>
      </c>
      <c r="J227" s="7">
        <v>44</v>
      </c>
      <c r="K227" s="28">
        <v>750</v>
      </c>
    </row>
    <row r="228" spans="1:11" x14ac:dyDescent="0.25">
      <c r="A228" s="5" t="s">
        <v>23</v>
      </c>
      <c r="B228" s="6" t="s">
        <v>311</v>
      </c>
      <c r="C228" s="5" t="s">
        <v>312</v>
      </c>
      <c r="D228" s="7">
        <v>160</v>
      </c>
      <c r="E228" s="28">
        <v>-1</v>
      </c>
      <c r="F228" s="7">
        <v>1</v>
      </c>
      <c r="G228" s="28">
        <v>30</v>
      </c>
      <c r="H228" s="7">
        <v>0</v>
      </c>
      <c r="I228" s="28">
        <v>1</v>
      </c>
      <c r="J228" s="7">
        <v>29</v>
      </c>
      <c r="K228" s="28">
        <v>189</v>
      </c>
    </row>
    <row r="229" spans="1:11" x14ac:dyDescent="0.25">
      <c r="A229" s="5" t="s">
        <v>23</v>
      </c>
      <c r="B229" s="6" t="s">
        <v>313</v>
      </c>
      <c r="C229" s="5" t="s">
        <v>314</v>
      </c>
      <c r="D229" s="7">
        <v>14</v>
      </c>
      <c r="E229" s="28">
        <v>0</v>
      </c>
      <c r="F229" s="7">
        <v>1</v>
      </c>
      <c r="G229" s="28">
        <v>1</v>
      </c>
      <c r="H229" s="7">
        <v>-1</v>
      </c>
      <c r="I229" s="28">
        <v>0</v>
      </c>
      <c r="J229" s="7">
        <v>1</v>
      </c>
      <c r="K229" s="28">
        <v>15</v>
      </c>
    </row>
    <row r="230" spans="1:11" x14ac:dyDescent="0.25">
      <c r="A230" s="5" t="s">
        <v>23</v>
      </c>
      <c r="B230" s="6" t="s">
        <v>315</v>
      </c>
      <c r="C230" s="5" t="s">
        <v>316</v>
      </c>
      <c r="D230" s="7">
        <v>543</v>
      </c>
      <c r="E230" s="28">
        <v>1</v>
      </c>
      <c r="F230" s="7">
        <v>12</v>
      </c>
      <c r="G230" s="28">
        <v>38</v>
      </c>
      <c r="H230" s="7">
        <v>2</v>
      </c>
      <c r="I230" s="28">
        <v>4</v>
      </c>
      <c r="J230" s="7">
        <v>49</v>
      </c>
      <c r="K230" s="28">
        <v>592</v>
      </c>
    </row>
    <row r="231" spans="1:11" x14ac:dyDescent="0.25">
      <c r="A231" s="5" t="s">
        <v>23</v>
      </c>
      <c r="B231" s="6" t="s">
        <v>317</v>
      </c>
      <c r="C231" s="5" t="s">
        <v>318</v>
      </c>
      <c r="D231" s="7">
        <v>95</v>
      </c>
      <c r="E231" s="28">
        <v>0</v>
      </c>
      <c r="F231" s="7">
        <v>-2</v>
      </c>
      <c r="G231" s="28">
        <v>4</v>
      </c>
      <c r="H231" s="7">
        <v>3</v>
      </c>
      <c r="I231" s="28">
        <v>0</v>
      </c>
      <c r="J231" s="7">
        <v>5</v>
      </c>
      <c r="K231" s="28">
        <v>100</v>
      </c>
    </row>
    <row r="232" spans="1:11" x14ac:dyDescent="0.25">
      <c r="A232" s="5" t="s">
        <v>23</v>
      </c>
      <c r="B232" s="6" t="s">
        <v>319</v>
      </c>
      <c r="C232" s="5" t="s">
        <v>320</v>
      </c>
      <c r="D232" s="7">
        <v>311</v>
      </c>
      <c r="E232" s="28">
        <v>0</v>
      </c>
      <c r="F232" s="7">
        <v>-8</v>
      </c>
      <c r="G232" s="28">
        <v>40</v>
      </c>
      <c r="H232" s="7">
        <v>-4</v>
      </c>
      <c r="I232" s="28">
        <v>3</v>
      </c>
      <c r="J232" s="7">
        <v>25</v>
      </c>
      <c r="K232" s="28">
        <v>336</v>
      </c>
    </row>
    <row r="233" spans="1:11" x14ac:dyDescent="0.25">
      <c r="A233" s="5" t="s">
        <v>23</v>
      </c>
      <c r="B233" s="6" t="s">
        <v>321</v>
      </c>
      <c r="C233" s="5" t="s">
        <v>322</v>
      </c>
      <c r="D233" s="7">
        <v>6652</v>
      </c>
      <c r="E233" s="28">
        <v>23</v>
      </c>
      <c r="F233" s="7">
        <v>-28</v>
      </c>
      <c r="G233" s="28">
        <v>401</v>
      </c>
      <c r="H233" s="7">
        <v>-146</v>
      </c>
      <c r="I233" s="28">
        <v>45</v>
      </c>
      <c r="J233" s="7">
        <v>205</v>
      </c>
      <c r="K233" s="28">
        <v>6857</v>
      </c>
    </row>
    <row r="234" spans="1:11" x14ac:dyDescent="0.25">
      <c r="A234" s="5" t="s">
        <v>678</v>
      </c>
      <c r="B234" s="6" t="s">
        <v>679</v>
      </c>
      <c r="C234" s="5" t="s">
        <v>680</v>
      </c>
      <c r="D234" s="7">
        <v>96</v>
      </c>
      <c r="E234" s="28">
        <v>0</v>
      </c>
      <c r="F234" s="7">
        <v>-2</v>
      </c>
      <c r="G234" s="28">
        <v>11</v>
      </c>
      <c r="H234" s="7">
        <v>0</v>
      </c>
      <c r="I234" s="28">
        <v>2</v>
      </c>
      <c r="J234" s="7">
        <v>7</v>
      </c>
      <c r="K234" s="28">
        <v>103</v>
      </c>
    </row>
    <row r="235" spans="1:11" x14ac:dyDescent="0.25">
      <c r="A235" s="5" t="s">
        <v>678</v>
      </c>
      <c r="B235" s="6" t="s">
        <v>681</v>
      </c>
      <c r="C235" s="5" t="s">
        <v>682</v>
      </c>
      <c r="D235" s="7">
        <v>51</v>
      </c>
      <c r="E235" s="28">
        <v>0</v>
      </c>
      <c r="F235" s="7">
        <v>0</v>
      </c>
      <c r="G235" s="28">
        <v>2</v>
      </c>
      <c r="H235" s="7">
        <v>-2</v>
      </c>
      <c r="I235" s="28">
        <v>2</v>
      </c>
      <c r="J235" s="7">
        <v>-2</v>
      </c>
      <c r="K235" s="28">
        <v>49</v>
      </c>
    </row>
    <row r="236" spans="1:11" x14ac:dyDescent="0.25">
      <c r="A236" s="5" t="s">
        <v>678</v>
      </c>
      <c r="B236" s="6" t="s">
        <v>683</v>
      </c>
      <c r="C236" s="5" t="s">
        <v>684</v>
      </c>
      <c r="D236" s="7">
        <v>56</v>
      </c>
      <c r="E236" s="28">
        <v>0</v>
      </c>
      <c r="F236" s="7">
        <v>-4</v>
      </c>
      <c r="G236" s="28">
        <v>30</v>
      </c>
      <c r="H236" s="7">
        <v>-1</v>
      </c>
      <c r="I236" s="28">
        <v>0</v>
      </c>
      <c r="J236" s="7">
        <v>25</v>
      </c>
      <c r="K236" s="28">
        <v>81</v>
      </c>
    </row>
    <row r="237" spans="1:11" x14ac:dyDescent="0.25">
      <c r="A237" s="5" t="s">
        <v>678</v>
      </c>
      <c r="B237" s="6" t="s">
        <v>685</v>
      </c>
      <c r="C237" s="5" t="s">
        <v>686</v>
      </c>
      <c r="D237" s="7">
        <v>113</v>
      </c>
      <c r="E237" s="28">
        <v>0</v>
      </c>
      <c r="F237" s="7">
        <v>-4</v>
      </c>
      <c r="G237" s="28">
        <v>9</v>
      </c>
      <c r="H237" s="7">
        <v>-8</v>
      </c>
      <c r="I237" s="28">
        <v>0</v>
      </c>
      <c r="J237" s="7">
        <v>-3</v>
      </c>
      <c r="K237" s="28">
        <v>110</v>
      </c>
    </row>
    <row r="238" spans="1:11" x14ac:dyDescent="0.25">
      <c r="A238" s="5" t="s">
        <v>678</v>
      </c>
      <c r="B238" s="6" t="s">
        <v>687</v>
      </c>
      <c r="C238" s="5" t="s">
        <v>688</v>
      </c>
      <c r="D238" s="7">
        <v>63</v>
      </c>
      <c r="E238" s="28">
        <v>0</v>
      </c>
      <c r="F238" s="7">
        <v>-2</v>
      </c>
      <c r="G238" s="28">
        <v>6</v>
      </c>
      <c r="H238" s="7">
        <v>-1</v>
      </c>
      <c r="I238" s="28">
        <v>0</v>
      </c>
      <c r="J238" s="7">
        <v>3</v>
      </c>
      <c r="K238" s="28">
        <v>66</v>
      </c>
    </row>
    <row r="239" spans="1:11" x14ac:dyDescent="0.25">
      <c r="A239" s="5" t="s">
        <v>678</v>
      </c>
      <c r="B239" s="6" t="s">
        <v>689</v>
      </c>
      <c r="C239" s="5" t="s">
        <v>690</v>
      </c>
      <c r="D239" s="7">
        <v>23</v>
      </c>
      <c r="E239" s="28">
        <v>-1</v>
      </c>
      <c r="F239" s="7">
        <v>-2</v>
      </c>
      <c r="G239" s="28">
        <v>1</v>
      </c>
      <c r="H239" s="7">
        <v>0</v>
      </c>
      <c r="I239" s="28">
        <v>2</v>
      </c>
      <c r="J239" s="7">
        <v>-4</v>
      </c>
      <c r="K239" s="28">
        <v>19</v>
      </c>
    </row>
    <row r="240" spans="1:11" x14ac:dyDescent="0.25">
      <c r="A240" s="5" t="s">
        <v>678</v>
      </c>
      <c r="B240" s="6" t="s">
        <v>691</v>
      </c>
      <c r="C240" s="5" t="s">
        <v>692</v>
      </c>
      <c r="D240" s="7">
        <v>44</v>
      </c>
      <c r="E240" s="28">
        <v>0</v>
      </c>
      <c r="F240" s="7">
        <v>0</v>
      </c>
      <c r="G240" s="28">
        <v>3</v>
      </c>
      <c r="H240" s="7">
        <v>1</v>
      </c>
      <c r="I240" s="28">
        <v>2</v>
      </c>
      <c r="J240" s="7">
        <v>2</v>
      </c>
      <c r="K240" s="28">
        <v>46</v>
      </c>
    </row>
    <row r="241" spans="1:11" x14ac:dyDescent="0.25">
      <c r="A241" s="5" t="s">
        <v>678</v>
      </c>
      <c r="B241" s="6" t="s">
        <v>693</v>
      </c>
      <c r="C241" s="5" t="s">
        <v>694</v>
      </c>
      <c r="D241" s="7">
        <v>870</v>
      </c>
      <c r="E241" s="28">
        <v>6</v>
      </c>
      <c r="F241" s="7">
        <v>-5</v>
      </c>
      <c r="G241" s="28">
        <v>74</v>
      </c>
      <c r="H241" s="7">
        <v>-10</v>
      </c>
      <c r="I241" s="28">
        <v>11</v>
      </c>
      <c r="J241" s="7">
        <v>54</v>
      </c>
      <c r="K241" s="28">
        <v>924</v>
      </c>
    </row>
    <row r="242" spans="1:11" x14ac:dyDescent="0.25">
      <c r="A242" s="5" t="s">
        <v>678</v>
      </c>
      <c r="B242" s="6" t="s">
        <v>695</v>
      </c>
      <c r="C242" s="5" t="s">
        <v>696</v>
      </c>
      <c r="D242" s="7">
        <v>252</v>
      </c>
      <c r="E242" s="28">
        <v>3</v>
      </c>
      <c r="F242" s="7">
        <v>-14</v>
      </c>
      <c r="G242" s="28">
        <v>32</v>
      </c>
      <c r="H242" s="7">
        <v>-10</v>
      </c>
      <c r="I242" s="28">
        <v>5</v>
      </c>
      <c r="J242" s="7">
        <v>6</v>
      </c>
      <c r="K242" s="28">
        <v>258</v>
      </c>
    </row>
    <row r="243" spans="1:11" x14ac:dyDescent="0.25">
      <c r="A243" s="5" t="s">
        <v>678</v>
      </c>
      <c r="B243" s="6" t="s">
        <v>697</v>
      </c>
      <c r="C243" s="5" t="s">
        <v>678</v>
      </c>
      <c r="D243" s="7">
        <v>2948</v>
      </c>
      <c r="E243" s="28">
        <v>12</v>
      </c>
      <c r="F243" s="7">
        <v>-69</v>
      </c>
      <c r="G243" s="28">
        <v>310</v>
      </c>
      <c r="H243" s="7">
        <v>-49</v>
      </c>
      <c r="I243" s="28">
        <v>38</v>
      </c>
      <c r="J243" s="7">
        <v>166</v>
      </c>
      <c r="K243" s="28">
        <v>3114</v>
      </c>
    </row>
    <row r="244" spans="1:11" x14ac:dyDescent="0.25">
      <c r="A244" s="5" t="s">
        <v>678</v>
      </c>
      <c r="B244" s="6" t="s">
        <v>698</v>
      </c>
      <c r="C244" s="5" t="s">
        <v>699</v>
      </c>
      <c r="D244" s="7">
        <v>132</v>
      </c>
      <c r="E244" s="28">
        <v>-1</v>
      </c>
      <c r="F244" s="7">
        <v>-2</v>
      </c>
      <c r="G244" s="28">
        <v>13</v>
      </c>
      <c r="H244" s="7">
        <v>-4</v>
      </c>
      <c r="I244" s="28">
        <v>2</v>
      </c>
      <c r="J244" s="7">
        <v>4</v>
      </c>
      <c r="K244" s="28">
        <v>136</v>
      </c>
    </row>
    <row r="245" spans="1:11" x14ac:dyDescent="0.25">
      <c r="A245" s="5" t="s">
        <v>678</v>
      </c>
      <c r="B245" s="6" t="s">
        <v>700</v>
      </c>
      <c r="C245" s="5" t="s">
        <v>701</v>
      </c>
      <c r="D245" s="7">
        <v>543</v>
      </c>
      <c r="E245" s="28">
        <v>0</v>
      </c>
      <c r="F245" s="7">
        <v>-9</v>
      </c>
      <c r="G245" s="28">
        <v>14</v>
      </c>
      <c r="H245" s="7">
        <v>-20</v>
      </c>
      <c r="I245" s="28">
        <v>3</v>
      </c>
      <c r="J245" s="7">
        <v>-18</v>
      </c>
      <c r="K245" s="28">
        <v>525</v>
      </c>
    </row>
    <row r="246" spans="1:11" x14ac:dyDescent="0.25">
      <c r="A246" s="5" t="s">
        <v>678</v>
      </c>
      <c r="B246" s="6" t="s">
        <v>702</v>
      </c>
      <c r="C246" s="5" t="s">
        <v>703</v>
      </c>
      <c r="D246" s="7">
        <v>1989</v>
      </c>
      <c r="E246" s="28">
        <v>16</v>
      </c>
      <c r="F246" s="7">
        <v>-48</v>
      </c>
      <c r="G246" s="28">
        <v>615</v>
      </c>
      <c r="H246" s="7">
        <v>23</v>
      </c>
      <c r="I246" s="28">
        <v>14</v>
      </c>
      <c r="J246" s="7">
        <v>592</v>
      </c>
      <c r="K246" s="28">
        <v>2581</v>
      </c>
    </row>
    <row r="247" spans="1:11" x14ac:dyDescent="0.25">
      <c r="A247" s="5" t="s">
        <v>678</v>
      </c>
      <c r="B247" s="6" t="s">
        <v>704</v>
      </c>
      <c r="C247" s="5" t="s">
        <v>705</v>
      </c>
      <c r="D247" s="7">
        <v>193</v>
      </c>
      <c r="E247" s="28">
        <v>2</v>
      </c>
      <c r="F247" s="7">
        <v>-1</v>
      </c>
      <c r="G247" s="28">
        <v>40</v>
      </c>
      <c r="H247" s="7">
        <v>-7</v>
      </c>
      <c r="I247" s="28">
        <v>5</v>
      </c>
      <c r="J247" s="7">
        <v>29</v>
      </c>
      <c r="K247" s="28">
        <v>222</v>
      </c>
    </row>
    <row r="248" spans="1:11" x14ac:dyDescent="0.25">
      <c r="A248" s="5" t="s">
        <v>678</v>
      </c>
      <c r="B248" s="6" t="s">
        <v>706</v>
      </c>
      <c r="C248" s="5" t="s">
        <v>707</v>
      </c>
      <c r="D248" s="7">
        <v>224</v>
      </c>
      <c r="E248" s="28">
        <v>2</v>
      </c>
      <c r="F248" s="7">
        <v>-7</v>
      </c>
      <c r="G248" s="28">
        <v>7</v>
      </c>
      <c r="H248" s="7">
        <v>-1</v>
      </c>
      <c r="I248" s="28">
        <v>1</v>
      </c>
      <c r="J248" s="7">
        <v>0</v>
      </c>
      <c r="K248" s="28">
        <v>224</v>
      </c>
    </row>
    <row r="249" spans="1:11" x14ac:dyDescent="0.25">
      <c r="A249" s="5" t="s">
        <v>678</v>
      </c>
      <c r="B249" s="6" t="s">
        <v>708</v>
      </c>
      <c r="C249" s="5" t="s">
        <v>709</v>
      </c>
      <c r="D249" s="7">
        <v>12</v>
      </c>
      <c r="E249" s="28">
        <v>0</v>
      </c>
      <c r="F249" s="7">
        <v>-2</v>
      </c>
      <c r="G249" s="28">
        <v>2</v>
      </c>
      <c r="H249" s="7">
        <v>1</v>
      </c>
      <c r="I249" s="28">
        <v>0</v>
      </c>
      <c r="J249" s="7">
        <v>1</v>
      </c>
      <c r="K249" s="28">
        <v>13</v>
      </c>
    </row>
    <row r="250" spans="1:11" x14ac:dyDescent="0.25">
      <c r="A250" s="5" t="s">
        <v>678</v>
      </c>
      <c r="B250" s="6" t="s">
        <v>710</v>
      </c>
      <c r="C250" s="5" t="s">
        <v>711</v>
      </c>
      <c r="D250" s="7">
        <v>238</v>
      </c>
      <c r="E250" s="28">
        <v>1</v>
      </c>
      <c r="F250" s="7">
        <v>2</v>
      </c>
      <c r="G250" s="28">
        <v>11</v>
      </c>
      <c r="H250" s="7">
        <v>-8</v>
      </c>
      <c r="I250" s="28">
        <v>16</v>
      </c>
      <c r="J250" s="7">
        <v>-10</v>
      </c>
      <c r="K250" s="28">
        <v>228</v>
      </c>
    </row>
    <row r="251" spans="1:11" x14ac:dyDescent="0.25">
      <c r="A251" s="5" t="s">
        <v>678</v>
      </c>
      <c r="B251" s="6" t="s">
        <v>712</v>
      </c>
      <c r="C251" s="5" t="s">
        <v>713</v>
      </c>
      <c r="D251" s="7">
        <v>77</v>
      </c>
      <c r="E251" s="28">
        <v>0</v>
      </c>
      <c r="F251" s="7">
        <v>-6</v>
      </c>
      <c r="G251" s="28">
        <v>9</v>
      </c>
      <c r="H251" s="7">
        <v>-7</v>
      </c>
      <c r="I251" s="28">
        <v>3</v>
      </c>
      <c r="J251" s="7">
        <v>-7</v>
      </c>
      <c r="K251" s="28">
        <v>70</v>
      </c>
    </row>
    <row r="252" spans="1:11" x14ac:dyDescent="0.25">
      <c r="A252" s="5" t="s">
        <v>678</v>
      </c>
      <c r="B252" s="6" t="s">
        <v>714</v>
      </c>
      <c r="C252" s="5" t="s">
        <v>715</v>
      </c>
      <c r="D252" s="7">
        <v>427</v>
      </c>
      <c r="E252" s="28">
        <v>8</v>
      </c>
      <c r="F252" s="7">
        <v>-11</v>
      </c>
      <c r="G252" s="28">
        <v>-15</v>
      </c>
      <c r="H252" s="7">
        <v>-4</v>
      </c>
      <c r="I252" s="28">
        <v>3</v>
      </c>
      <c r="J252" s="7">
        <v>-25</v>
      </c>
      <c r="K252" s="28">
        <v>402</v>
      </c>
    </row>
    <row r="253" spans="1:11" x14ac:dyDescent="0.25">
      <c r="A253" s="5" t="s">
        <v>678</v>
      </c>
      <c r="B253" s="6" t="s">
        <v>716</v>
      </c>
      <c r="C253" s="5" t="s">
        <v>717</v>
      </c>
      <c r="D253" s="7">
        <v>67</v>
      </c>
      <c r="E253" s="28">
        <v>0</v>
      </c>
      <c r="F253" s="7">
        <v>-5</v>
      </c>
      <c r="G253" s="28">
        <v>4</v>
      </c>
      <c r="H253" s="7">
        <v>-4</v>
      </c>
      <c r="I253" s="28">
        <v>2</v>
      </c>
      <c r="J253" s="7">
        <v>-7</v>
      </c>
      <c r="K253" s="28">
        <v>60</v>
      </c>
    </row>
    <row r="254" spans="1:11" x14ac:dyDescent="0.25">
      <c r="A254" s="5" t="s">
        <v>678</v>
      </c>
      <c r="B254" s="6" t="s">
        <v>718</v>
      </c>
      <c r="C254" s="5" t="s">
        <v>719</v>
      </c>
      <c r="D254" s="7">
        <v>72</v>
      </c>
      <c r="E254" s="28">
        <v>0</v>
      </c>
      <c r="F254" s="7">
        <v>-5</v>
      </c>
      <c r="G254" s="28">
        <v>24</v>
      </c>
      <c r="H254" s="7">
        <v>-13</v>
      </c>
      <c r="I254" s="28">
        <v>0</v>
      </c>
      <c r="J254" s="7">
        <v>6</v>
      </c>
      <c r="K254" s="28">
        <v>78</v>
      </c>
    </row>
    <row r="255" spans="1:11" x14ac:dyDescent="0.25">
      <c r="A255" s="5" t="s">
        <v>678</v>
      </c>
      <c r="B255" s="6" t="s">
        <v>720</v>
      </c>
      <c r="C255" s="5" t="s">
        <v>721</v>
      </c>
      <c r="D255" s="7">
        <v>52</v>
      </c>
      <c r="E255" s="28">
        <v>0</v>
      </c>
      <c r="F255" s="7">
        <v>0</v>
      </c>
      <c r="G255" s="28">
        <v>6</v>
      </c>
      <c r="H255" s="7">
        <v>-1</v>
      </c>
      <c r="I255" s="28">
        <v>0</v>
      </c>
      <c r="J255" s="7">
        <v>5</v>
      </c>
      <c r="K255" s="28">
        <v>57</v>
      </c>
    </row>
    <row r="256" spans="1:11" x14ac:dyDescent="0.25">
      <c r="A256" s="5" t="s">
        <v>678</v>
      </c>
      <c r="B256" s="6" t="s">
        <v>722</v>
      </c>
      <c r="C256" s="5" t="s">
        <v>723</v>
      </c>
      <c r="D256" s="7">
        <v>45</v>
      </c>
      <c r="E256" s="28">
        <v>0</v>
      </c>
      <c r="F256" s="7">
        <v>-5</v>
      </c>
      <c r="G256" s="28">
        <v>41</v>
      </c>
      <c r="H256" s="7">
        <v>-9</v>
      </c>
      <c r="I256" s="28">
        <v>0</v>
      </c>
      <c r="J256" s="7">
        <v>27</v>
      </c>
      <c r="K256" s="28">
        <v>72</v>
      </c>
    </row>
    <row r="257" spans="1:11" x14ac:dyDescent="0.25">
      <c r="A257" s="5" t="s">
        <v>678</v>
      </c>
      <c r="B257" s="6" t="s">
        <v>724</v>
      </c>
      <c r="C257" s="5" t="s">
        <v>725</v>
      </c>
      <c r="D257" s="7">
        <v>82</v>
      </c>
      <c r="E257" s="28">
        <v>-1</v>
      </c>
      <c r="F257" s="7">
        <v>3</v>
      </c>
      <c r="G257" s="28">
        <v>3</v>
      </c>
      <c r="H257" s="7">
        <v>-4</v>
      </c>
      <c r="I257" s="28">
        <v>4</v>
      </c>
      <c r="J257" s="7">
        <v>-3</v>
      </c>
      <c r="K257" s="28">
        <v>79</v>
      </c>
    </row>
    <row r="258" spans="1:11" x14ac:dyDescent="0.25">
      <c r="A258" s="5" t="s">
        <v>678</v>
      </c>
      <c r="B258" s="6" t="s">
        <v>726</v>
      </c>
      <c r="C258" s="5" t="s">
        <v>727</v>
      </c>
      <c r="D258" s="7">
        <v>314</v>
      </c>
      <c r="E258" s="28">
        <v>2</v>
      </c>
      <c r="F258" s="7">
        <v>4</v>
      </c>
      <c r="G258" s="28">
        <v>14</v>
      </c>
      <c r="H258" s="7">
        <v>-11</v>
      </c>
      <c r="I258" s="28">
        <v>3</v>
      </c>
      <c r="J258" s="7">
        <v>6</v>
      </c>
      <c r="K258" s="28">
        <v>320</v>
      </c>
    </row>
    <row r="259" spans="1:11" x14ac:dyDescent="0.25">
      <c r="A259" s="5" t="s">
        <v>678</v>
      </c>
      <c r="B259" s="6" t="s">
        <v>728</v>
      </c>
      <c r="C259" s="5" t="s">
        <v>729</v>
      </c>
      <c r="D259" s="7">
        <v>12</v>
      </c>
      <c r="E259" s="28">
        <v>0</v>
      </c>
      <c r="F259" s="7">
        <v>2</v>
      </c>
      <c r="G259" s="28">
        <v>0</v>
      </c>
      <c r="H259" s="7">
        <v>0</v>
      </c>
      <c r="I259" s="28">
        <v>0</v>
      </c>
      <c r="J259" s="7">
        <v>2</v>
      </c>
      <c r="K259" s="28">
        <v>14</v>
      </c>
    </row>
    <row r="260" spans="1:11" x14ac:dyDescent="0.25">
      <c r="A260" s="5" t="s">
        <v>678</v>
      </c>
      <c r="B260" s="6" t="s">
        <v>730</v>
      </c>
      <c r="C260" s="5" t="s">
        <v>731</v>
      </c>
      <c r="D260" s="7">
        <v>18</v>
      </c>
      <c r="E260" s="28">
        <v>0</v>
      </c>
      <c r="F260" s="7">
        <v>-1</v>
      </c>
      <c r="G260" s="28">
        <v>1</v>
      </c>
      <c r="H260" s="7">
        <v>0</v>
      </c>
      <c r="I260" s="28">
        <v>1</v>
      </c>
      <c r="J260" s="7">
        <v>-1</v>
      </c>
      <c r="K260" s="28">
        <v>17</v>
      </c>
    </row>
    <row r="261" spans="1:11" x14ac:dyDescent="0.25">
      <c r="A261" s="5" t="s">
        <v>483</v>
      </c>
      <c r="B261" s="6" t="s">
        <v>484</v>
      </c>
      <c r="C261" s="5" t="s">
        <v>485</v>
      </c>
      <c r="D261" s="7">
        <v>35</v>
      </c>
      <c r="E261" s="28">
        <v>0</v>
      </c>
      <c r="F261" s="7">
        <v>0</v>
      </c>
      <c r="G261" s="28">
        <v>2</v>
      </c>
      <c r="H261" s="7">
        <v>0</v>
      </c>
      <c r="I261" s="28">
        <v>1</v>
      </c>
      <c r="J261" s="7">
        <v>1</v>
      </c>
      <c r="K261" s="28">
        <v>36</v>
      </c>
    </row>
    <row r="262" spans="1:11" x14ac:dyDescent="0.25">
      <c r="A262" s="5" t="s">
        <v>483</v>
      </c>
      <c r="B262" s="6" t="s">
        <v>486</v>
      </c>
      <c r="C262" s="5" t="s">
        <v>487</v>
      </c>
      <c r="D262" s="7">
        <v>15</v>
      </c>
      <c r="E262" s="28">
        <v>0</v>
      </c>
      <c r="F262" s="7">
        <v>-1</v>
      </c>
      <c r="G262" s="28">
        <v>3</v>
      </c>
      <c r="H262" s="7">
        <v>0</v>
      </c>
      <c r="I262" s="28">
        <v>1</v>
      </c>
      <c r="J262" s="7">
        <v>1</v>
      </c>
      <c r="K262" s="28">
        <v>16</v>
      </c>
    </row>
    <row r="263" spans="1:11" x14ac:dyDescent="0.25">
      <c r="A263" s="5" t="s">
        <v>483</v>
      </c>
      <c r="B263" s="6" t="s">
        <v>488</v>
      </c>
      <c r="C263" s="5" t="s">
        <v>489</v>
      </c>
      <c r="D263" s="7">
        <v>38</v>
      </c>
      <c r="E263" s="28">
        <v>0</v>
      </c>
      <c r="F263" s="7">
        <v>-1</v>
      </c>
      <c r="G263" s="28">
        <v>1</v>
      </c>
      <c r="H263" s="7">
        <v>2</v>
      </c>
      <c r="I263" s="28">
        <v>4</v>
      </c>
      <c r="J263" s="7">
        <v>-2</v>
      </c>
      <c r="K263" s="28">
        <v>36</v>
      </c>
    </row>
    <row r="264" spans="1:11" x14ac:dyDescent="0.25">
      <c r="A264" s="5" t="s">
        <v>483</v>
      </c>
      <c r="B264" s="6" t="s">
        <v>490</v>
      </c>
      <c r="C264" s="5" t="s">
        <v>491</v>
      </c>
      <c r="D264" s="7">
        <v>45</v>
      </c>
      <c r="E264" s="28">
        <v>0</v>
      </c>
      <c r="F264" s="7">
        <v>-2</v>
      </c>
      <c r="G264" s="28">
        <v>0</v>
      </c>
      <c r="H264" s="7">
        <v>0</v>
      </c>
      <c r="I264" s="28">
        <v>0</v>
      </c>
      <c r="J264" s="7">
        <v>-2</v>
      </c>
      <c r="K264" s="28">
        <v>43</v>
      </c>
    </row>
    <row r="265" spans="1:11" x14ac:dyDescent="0.25">
      <c r="A265" s="5" t="s">
        <v>483</v>
      </c>
      <c r="B265" s="6" t="s">
        <v>492</v>
      </c>
      <c r="C265" s="5" t="s">
        <v>493</v>
      </c>
      <c r="D265" s="7">
        <v>368</v>
      </c>
      <c r="E265" s="28">
        <v>2</v>
      </c>
      <c r="F265" s="7">
        <v>-16</v>
      </c>
      <c r="G265" s="28">
        <v>49</v>
      </c>
      <c r="H265" s="7">
        <v>-8</v>
      </c>
      <c r="I265" s="28">
        <v>20</v>
      </c>
      <c r="J265" s="7">
        <v>7</v>
      </c>
      <c r="K265" s="28">
        <v>375</v>
      </c>
    </row>
    <row r="266" spans="1:11" x14ac:dyDescent="0.25">
      <c r="A266" s="5" t="s">
        <v>483</v>
      </c>
      <c r="B266" s="6" t="s">
        <v>494</v>
      </c>
      <c r="C266" s="5" t="s">
        <v>495</v>
      </c>
      <c r="D266" s="7">
        <v>71</v>
      </c>
      <c r="E266" s="28">
        <v>1</v>
      </c>
      <c r="F266" s="7">
        <v>-10</v>
      </c>
      <c r="G266" s="28">
        <v>12</v>
      </c>
      <c r="H266" s="7">
        <v>-4</v>
      </c>
      <c r="I266" s="28">
        <v>1</v>
      </c>
      <c r="J266" s="7">
        <v>-2</v>
      </c>
      <c r="K266" s="28">
        <v>69</v>
      </c>
    </row>
    <row r="267" spans="1:11" x14ac:dyDescent="0.25">
      <c r="A267" s="5" t="s">
        <v>483</v>
      </c>
      <c r="B267" s="6" t="s">
        <v>496</v>
      </c>
      <c r="C267" s="5" t="s">
        <v>497</v>
      </c>
      <c r="D267" s="7">
        <v>213</v>
      </c>
      <c r="E267" s="28">
        <v>0</v>
      </c>
      <c r="F267" s="7">
        <v>-14</v>
      </c>
      <c r="G267" s="28">
        <v>20</v>
      </c>
      <c r="H267" s="7">
        <v>0</v>
      </c>
      <c r="I267" s="28">
        <v>16</v>
      </c>
      <c r="J267" s="7">
        <v>-10</v>
      </c>
      <c r="K267" s="28">
        <v>203</v>
      </c>
    </row>
    <row r="268" spans="1:11" x14ac:dyDescent="0.25">
      <c r="A268" s="5" t="s">
        <v>483</v>
      </c>
      <c r="B268" s="6" t="s">
        <v>498</v>
      </c>
      <c r="C268" s="5" t="s">
        <v>499</v>
      </c>
      <c r="D268" s="7">
        <v>95</v>
      </c>
      <c r="E268" s="28">
        <v>0</v>
      </c>
      <c r="F268" s="7">
        <v>-9</v>
      </c>
      <c r="G268" s="28">
        <v>12</v>
      </c>
      <c r="H268" s="7">
        <v>-9</v>
      </c>
      <c r="I268" s="28">
        <v>4</v>
      </c>
      <c r="J268" s="7">
        <v>-10</v>
      </c>
      <c r="K268" s="28">
        <v>85</v>
      </c>
    </row>
    <row r="269" spans="1:11" x14ac:dyDescent="0.25">
      <c r="A269" s="5" t="s">
        <v>483</v>
      </c>
      <c r="B269" s="6" t="s">
        <v>500</v>
      </c>
      <c r="C269" s="5" t="s">
        <v>501</v>
      </c>
      <c r="D269" s="7">
        <v>323</v>
      </c>
      <c r="E269" s="28">
        <v>-1</v>
      </c>
      <c r="F269" s="7">
        <v>-10</v>
      </c>
      <c r="G269" s="28">
        <v>59</v>
      </c>
      <c r="H269" s="7">
        <v>0</v>
      </c>
      <c r="I269" s="28">
        <v>28</v>
      </c>
      <c r="J269" s="7">
        <v>20</v>
      </c>
      <c r="K269" s="28">
        <v>343</v>
      </c>
    </row>
    <row r="270" spans="1:11" x14ac:dyDescent="0.25">
      <c r="A270" s="5" t="s">
        <v>483</v>
      </c>
      <c r="B270" s="6" t="s">
        <v>502</v>
      </c>
      <c r="C270" s="5" t="s">
        <v>503</v>
      </c>
      <c r="D270" s="7">
        <v>30</v>
      </c>
      <c r="E270" s="28">
        <v>0</v>
      </c>
      <c r="F270" s="7">
        <v>3</v>
      </c>
      <c r="G270" s="28">
        <v>20</v>
      </c>
      <c r="H270" s="7">
        <v>-2</v>
      </c>
      <c r="I270" s="28">
        <v>18</v>
      </c>
      <c r="J270" s="7">
        <v>3</v>
      </c>
      <c r="K270" s="28">
        <v>33</v>
      </c>
    </row>
    <row r="271" spans="1:11" x14ac:dyDescent="0.25">
      <c r="A271" s="5" t="s">
        <v>483</v>
      </c>
      <c r="B271" s="6" t="s">
        <v>504</v>
      </c>
      <c r="C271" s="5" t="s">
        <v>505</v>
      </c>
      <c r="D271" s="7">
        <v>30</v>
      </c>
      <c r="E271" s="28">
        <v>0</v>
      </c>
      <c r="F271" s="7">
        <v>0</v>
      </c>
      <c r="G271" s="28">
        <v>72</v>
      </c>
      <c r="H271" s="7">
        <v>-1</v>
      </c>
      <c r="I271" s="28">
        <v>60</v>
      </c>
      <c r="J271" s="7">
        <v>11</v>
      </c>
      <c r="K271" s="28">
        <v>41</v>
      </c>
    </row>
    <row r="272" spans="1:11" x14ac:dyDescent="0.25">
      <c r="A272" s="5" t="s">
        <v>483</v>
      </c>
      <c r="B272" s="6" t="s">
        <v>506</v>
      </c>
      <c r="C272" s="5" t="s">
        <v>507</v>
      </c>
      <c r="D272" s="7">
        <v>586</v>
      </c>
      <c r="E272" s="28">
        <v>2</v>
      </c>
      <c r="F272" s="7">
        <v>-6</v>
      </c>
      <c r="G272" s="28">
        <v>47</v>
      </c>
      <c r="H272" s="7">
        <v>-14</v>
      </c>
      <c r="I272" s="28">
        <v>27</v>
      </c>
      <c r="J272" s="7">
        <v>2</v>
      </c>
      <c r="K272" s="28">
        <v>588</v>
      </c>
    </row>
    <row r="273" spans="1:11" x14ac:dyDescent="0.25">
      <c r="A273" s="5" t="s">
        <v>483</v>
      </c>
      <c r="B273" s="6" t="s">
        <v>508</v>
      </c>
      <c r="C273" s="5" t="s">
        <v>509</v>
      </c>
      <c r="D273" s="7">
        <v>429</v>
      </c>
      <c r="E273" s="28">
        <v>3</v>
      </c>
      <c r="F273" s="7">
        <v>-6</v>
      </c>
      <c r="G273" s="28">
        <v>205</v>
      </c>
      <c r="H273" s="7">
        <v>-4</v>
      </c>
      <c r="I273" s="28">
        <v>229</v>
      </c>
      <c r="J273" s="7">
        <v>-31</v>
      </c>
      <c r="K273" s="28">
        <v>398</v>
      </c>
    </row>
    <row r="274" spans="1:11" x14ac:dyDescent="0.25">
      <c r="A274" s="5" t="s">
        <v>483</v>
      </c>
      <c r="B274" s="6" t="s">
        <v>510</v>
      </c>
      <c r="C274" s="5" t="s">
        <v>511</v>
      </c>
      <c r="D274" s="7">
        <v>294</v>
      </c>
      <c r="E274" s="28">
        <v>-2</v>
      </c>
      <c r="F274" s="7">
        <v>-8</v>
      </c>
      <c r="G274" s="28">
        <v>20</v>
      </c>
      <c r="H274" s="7">
        <v>-20</v>
      </c>
      <c r="I274" s="28">
        <v>16</v>
      </c>
      <c r="J274" s="7">
        <v>-26</v>
      </c>
      <c r="K274" s="28">
        <v>268</v>
      </c>
    </row>
    <row r="275" spans="1:11" x14ac:dyDescent="0.25">
      <c r="A275" s="5" t="s">
        <v>483</v>
      </c>
      <c r="B275" s="6" t="s">
        <v>512</v>
      </c>
      <c r="C275" s="5" t="s">
        <v>513</v>
      </c>
      <c r="D275" s="7">
        <v>64</v>
      </c>
      <c r="E275" s="28">
        <v>1</v>
      </c>
      <c r="F275" s="7">
        <v>-1</v>
      </c>
      <c r="G275" s="28">
        <v>4</v>
      </c>
      <c r="H275" s="7">
        <v>-1</v>
      </c>
      <c r="I275" s="28">
        <v>0</v>
      </c>
      <c r="J275" s="7">
        <v>3</v>
      </c>
      <c r="K275" s="28">
        <v>67</v>
      </c>
    </row>
    <row r="276" spans="1:11" x14ac:dyDescent="0.25">
      <c r="A276" s="5" t="s">
        <v>483</v>
      </c>
      <c r="B276" s="6" t="s">
        <v>514</v>
      </c>
      <c r="C276" s="5" t="s">
        <v>515</v>
      </c>
      <c r="D276" s="7">
        <v>55</v>
      </c>
      <c r="E276" s="28">
        <v>1</v>
      </c>
      <c r="F276" s="7">
        <v>-9</v>
      </c>
      <c r="G276" s="28">
        <v>1</v>
      </c>
      <c r="H276" s="7">
        <v>2</v>
      </c>
      <c r="I276" s="28">
        <v>2</v>
      </c>
      <c r="J276" s="7">
        <v>-7</v>
      </c>
      <c r="K276" s="28">
        <v>48</v>
      </c>
    </row>
    <row r="277" spans="1:11" x14ac:dyDescent="0.25">
      <c r="A277" s="5" t="s">
        <v>483</v>
      </c>
      <c r="B277" s="6" t="s">
        <v>516</v>
      </c>
      <c r="C277" s="5" t="s">
        <v>517</v>
      </c>
      <c r="D277" s="7">
        <v>178</v>
      </c>
      <c r="E277" s="28">
        <v>4</v>
      </c>
      <c r="F277" s="7">
        <v>-30</v>
      </c>
      <c r="G277" s="28">
        <v>50</v>
      </c>
      <c r="H277" s="7">
        <v>-2</v>
      </c>
      <c r="I277" s="28">
        <v>0</v>
      </c>
      <c r="J277" s="7">
        <v>22</v>
      </c>
      <c r="K277" s="28">
        <v>200</v>
      </c>
    </row>
    <row r="278" spans="1:11" x14ac:dyDescent="0.25">
      <c r="A278" s="5" t="s">
        <v>483</v>
      </c>
      <c r="B278" s="6" t="s">
        <v>518</v>
      </c>
      <c r="C278" s="5" t="s">
        <v>519</v>
      </c>
      <c r="D278" s="7">
        <v>187</v>
      </c>
      <c r="E278" s="28">
        <v>0</v>
      </c>
      <c r="F278" s="7">
        <v>-15</v>
      </c>
      <c r="G278" s="28">
        <v>30</v>
      </c>
      <c r="H278" s="7">
        <v>-6</v>
      </c>
      <c r="I278" s="28">
        <v>14</v>
      </c>
      <c r="J278" s="7">
        <v>-5</v>
      </c>
      <c r="K278" s="28">
        <v>182</v>
      </c>
    </row>
    <row r="279" spans="1:11" x14ac:dyDescent="0.25">
      <c r="A279" s="5" t="s">
        <v>483</v>
      </c>
      <c r="B279" s="6" t="s">
        <v>520</v>
      </c>
      <c r="C279" s="5" t="s">
        <v>521</v>
      </c>
      <c r="D279" s="7">
        <v>32</v>
      </c>
      <c r="E279" s="28">
        <v>0</v>
      </c>
      <c r="F279" s="7">
        <v>1</v>
      </c>
      <c r="G279" s="28">
        <v>4</v>
      </c>
      <c r="H279" s="7">
        <v>0</v>
      </c>
      <c r="I279" s="28">
        <v>0</v>
      </c>
      <c r="J279" s="7">
        <v>5</v>
      </c>
      <c r="K279" s="28">
        <v>37</v>
      </c>
    </row>
    <row r="280" spans="1:11" x14ac:dyDescent="0.25">
      <c r="A280" s="5" t="s">
        <v>483</v>
      </c>
      <c r="B280" s="6" t="s">
        <v>522</v>
      </c>
      <c r="C280" s="5" t="s">
        <v>523</v>
      </c>
      <c r="D280" s="7">
        <v>4</v>
      </c>
      <c r="E280" s="28">
        <v>0</v>
      </c>
      <c r="F280" s="7">
        <v>0</v>
      </c>
      <c r="G280" s="28">
        <v>0</v>
      </c>
      <c r="H280" s="7">
        <v>0</v>
      </c>
      <c r="I280" s="28">
        <v>0</v>
      </c>
      <c r="J280" s="7">
        <v>0</v>
      </c>
      <c r="K280" s="28">
        <v>4</v>
      </c>
    </row>
    <row r="281" spans="1:11" x14ac:dyDescent="0.25">
      <c r="A281" s="5" t="s">
        <v>483</v>
      </c>
      <c r="B281" s="6" t="s">
        <v>524</v>
      </c>
      <c r="C281" s="5" t="s">
        <v>525</v>
      </c>
      <c r="D281" s="7">
        <v>17</v>
      </c>
      <c r="E281" s="28">
        <v>-1</v>
      </c>
      <c r="F281" s="7">
        <v>0</v>
      </c>
      <c r="G281" s="28">
        <v>0</v>
      </c>
      <c r="H281" s="7">
        <v>-1</v>
      </c>
      <c r="I281" s="28">
        <v>2</v>
      </c>
      <c r="J281" s="7">
        <v>-4</v>
      </c>
      <c r="K281" s="28">
        <v>13</v>
      </c>
    </row>
    <row r="282" spans="1:11" x14ac:dyDescent="0.25">
      <c r="A282" s="5" t="s">
        <v>483</v>
      </c>
      <c r="B282" s="6" t="s">
        <v>526</v>
      </c>
      <c r="C282" s="5" t="s">
        <v>527</v>
      </c>
      <c r="D282" s="7">
        <v>17</v>
      </c>
      <c r="E282" s="28">
        <v>0</v>
      </c>
      <c r="F282" s="7">
        <v>-1</v>
      </c>
      <c r="G282" s="28">
        <v>0</v>
      </c>
      <c r="H282" s="7">
        <v>0</v>
      </c>
      <c r="I282" s="28">
        <v>0</v>
      </c>
      <c r="J282" s="7">
        <v>-1</v>
      </c>
      <c r="K282" s="28">
        <v>16</v>
      </c>
    </row>
    <row r="283" spans="1:11" x14ac:dyDescent="0.25">
      <c r="A283" s="5" t="s">
        <v>483</v>
      </c>
      <c r="B283" s="6" t="s">
        <v>528</v>
      </c>
      <c r="C283" s="5" t="s">
        <v>529</v>
      </c>
      <c r="D283" s="7">
        <v>54</v>
      </c>
      <c r="E283" s="28">
        <v>0</v>
      </c>
      <c r="F283" s="7">
        <v>-3</v>
      </c>
      <c r="G283" s="28">
        <v>3</v>
      </c>
      <c r="H283" s="7">
        <v>-1</v>
      </c>
      <c r="I283" s="28">
        <v>0</v>
      </c>
      <c r="J283" s="7">
        <v>-1</v>
      </c>
      <c r="K283" s="28">
        <v>53</v>
      </c>
    </row>
    <row r="284" spans="1:11" x14ac:dyDescent="0.25">
      <c r="A284" s="5" t="s">
        <v>483</v>
      </c>
      <c r="B284" s="6" t="s">
        <v>530</v>
      </c>
      <c r="C284" s="5" t="s">
        <v>531</v>
      </c>
      <c r="D284" s="7">
        <v>17</v>
      </c>
      <c r="E284" s="28">
        <v>0</v>
      </c>
      <c r="F284" s="7">
        <v>-1</v>
      </c>
      <c r="G284" s="28">
        <v>1</v>
      </c>
      <c r="H284" s="7">
        <v>0</v>
      </c>
      <c r="I284" s="28">
        <v>1</v>
      </c>
      <c r="J284" s="7">
        <v>-1</v>
      </c>
      <c r="K284" s="28">
        <v>16</v>
      </c>
    </row>
    <row r="285" spans="1:11" x14ac:dyDescent="0.25">
      <c r="A285" s="5" t="s">
        <v>483</v>
      </c>
      <c r="B285" s="6" t="s">
        <v>532</v>
      </c>
      <c r="C285" s="5" t="s">
        <v>533</v>
      </c>
      <c r="D285" s="7">
        <v>404</v>
      </c>
      <c r="E285" s="28">
        <v>1</v>
      </c>
      <c r="F285" s="7">
        <v>-15</v>
      </c>
      <c r="G285" s="28">
        <v>81</v>
      </c>
      <c r="H285" s="7">
        <v>-5</v>
      </c>
      <c r="I285" s="28">
        <v>33</v>
      </c>
      <c r="J285" s="7">
        <v>29</v>
      </c>
      <c r="K285" s="28">
        <v>433</v>
      </c>
    </row>
    <row r="286" spans="1:11" x14ac:dyDescent="0.25">
      <c r="A286" s="5" t="s">
        <v>483</v>
      </c>
      <c r="B286" s="6" t="s">
        <v>534</v>
      </c>
      <c r="C286" s="5" t="s">
        <v>535</v>
      </c>
      <c r="D286" s="7">
        <v>19</v>
      </c>
      <c r="E286" s="28">
        <v>0</v>
      </c>
      <c r="F286" s="7">
        <v>-1</v>
      </c>
      <c r="G286" s="28">
        <v>8</v>
      </c>
      <c r="H286" s="7">
        <v>0</v>
      </c>
      <c r="I286" s="28">
        <v>0</v>
      </c>
      <c r="J286" s="7">
        <v>7</v>
      </c>
      <c r="K286" s="28">
        <v>26</v>
      </c>
    </row>
    <row r="287" spans="1:11" x14ac:dyDescent="0.25">
      <c r="A287" s="5" t="s">
        <v>483</v>
      </c>
      <c r="B287" s="6" t="s">
        <v>536</v>
      </c>
      <c r="C287" s="5" t="s">
        <v>537</v>
      </c>
      <c r="D287" s="7">
        <v>174</v>
      </c>
      <c r="E287" s="28">
        <v>0</v>
      </c>
      <c r="F287" s="7">
        <v>0</v>
      </c>
      <c r="G287" s="28">
        <v>41</v>
      </c>
      <c r="H287" s="7">
        <v>-12</v>
      </c>
      <c r="I287" s="28">
        <v>21</v>
      </c>
      <c r="J287" s="7">
        <v>8</v>
      </c>
      <c r="K287" s="28">
        <v>182</v>
      </c>
    </row>
    <row r="288" spans="1:11" x14ac:dyDescent="0.25">
      <c r="A288" s="5" t="s">
        <v>483</v>
      </c>
      <c r="B288" s="6" t="s">
        <v>538</v>
      </c>
      <c r="C288" s="5" t="s">
        <v>539</v>
      </c>
      <c r="D288" s="7">
        <v>677</v>
      </c>
      <c r="E288" s="28">
        <v>6</v>
      </c>
      <c r="F288" s="7">
        <v>-19</v>
      </c>
      <c r="G288" s="28">
        <v>45</v>
      </c>
      <c r="H288" s="7">
        <v>12</v>
      </c>
      <c r="I288" s="28">
        <v>14</v>
      </c>
      <c r="J288" s="7">
        <v>30</v>
      </c>
      <c r="K288" s="28">
        <v>707</v>
      </c>
    </row>
    <row r="289" spans="1:11" x14ac:dyDescent="0.25">
      <c r="A289" s="5" t="s">
        <v>483</v>
      </c>
      <c r="B289" s="6" t="s">
        <v>540</v>
      </c>
      <c r="C289" s="5" t="s">
        <v>541</v>
      </c>
      <c r="D289" s="7">
        <v>358</v>
      </c>
      <c r="E289" s="28">
        <v>3</v>
      </c>
      <c r="F289" s="7">
        <v>-13</v>
      </c>
      <c r="G289" s="28">
        <v>19</v>
      </c>
      <c r="H289" s="7">
        <v>1</v>
      </c>
      <c r="I289" s="28">
        <v>13</v>
      </c>
      <c r="J289" s="7">
        <v>-3</v>
      </c>
      <c r="K289" s="28">
        <v>355</v>
      </c>
    </row>
    <row r="290" spans="1:11" x14ac:dyDescent="0.25">
      <c r="A290" s="5" t="s">
        <v>483</v>
      </c>
      <c r="B290" s="6" t="s">
        <v>542</v>
      </c>
      <c r="C290" s="5" t="s">
        <v>543</v>
      </c>
      <c r="D290" s="7">
        <v>61</v>
      </c>
      <c r="E290" s="28">
        <v>1</v>
      </c>
      <c r="F290" s="7">
        <v>0</v>
      </c>
      <c r="G290" s="28">
        <v>13</v>
      </c>
      <c r="H290" s="7">
        <v>0</v>
      </c>
      <c r="I290" s="28">
        <v>0</v>
      </c>
      <c r="J290" s="7">
        <v>14</v>
      </c>
      <c r="K290" s="28">
        <v>75</v>
      </c>
    </row>
    <row r="291" spans="1:11" x14ac:dyDescent="0.25">
      <c r="A291" s="5" t="s">
        <v>483</v>
      </c>
      <c r="B291" s="6" t="s">
        <v>544</v>
      </c>
      <c r="C291" s="5" t="s">
        <v>545</v>
      </c>
      <c r="D291" s="7">
        <v>38</v>
      </c>
      <c r="E291" s="28">
        <v>2</v>
      </c>
      <c r="F291" s="7">
        <v>-1</v>
      </c>
      <c r="G291" s="28">
        <v>0</v>
      </c>
      <c r="H291" s="7">
        <v>0</v>
      </c>
      <c r="I291" s="28">
        <v>0</v>
      </c>
      <c r="J291" s="7">
        <v>1</v>
      </c>
      <c r="K291" s="28">
        <v>39</v>
      </c>
    </row>
    <row r="292" spans="1:11" x14ac:dyDescent="0.25">
      <c r="A292" s="5" t="s">
        <v>483</v>
      </c>
      <c r="B292" s="6" t="s">
        <v>546</v>
      </c>
      <c r="C292" s="5" t="s">
        <v>547</v>
      </c>
      <c r="D292" s="7">
        <v>44</v>
      </c>
      <c r="E292" s="28">
        <v>0</v>
      </c>
      <c r="F292" s="7">
        <v>1</v>
      </c>
      <c r="G292" s="28">
        <v>10</v>
      </c>
      <c r="H292" s="7">
        <v>3</v>
      </c>
      <c r="I292" s="28">
        <v>10</v>
      </c>
      <c r="J292" s="7">
        <v>4</v>
      </c>
      <c r="K292" s="28">
        <v>48</v>
      </c>
    </row>
    <row r="293" spans="1:11" x14ac:dyDescent="0.25">
      <c r="A293" s="5" t="s">
        <v>483</v>
      </c>
      <c r="B293" s="6" t="s">
        <v>548</v>
      </c>
      <c r="C293" s="5" t="s">
        <v>549</v>
      </c>
      <c r="D293" s="7">
        <v>55</v>
      </c>
      <c r="E293" s="28">
        <v>0</v>
      </c>
      <c r="F293" s="7">
        <v>-1</v>
      </c>
      <c r="G293" s="28">
        <v>2</v>
      </c>
      <c r="H293" s="7">
        <v>0</v>
      </c>
      <c r="I293" s="28">
        <v>3</v>
      </c>
      <c r="J293" s="7">
        <v>-2</v>
      </c>
      <c r="K293" s="28">
        <v>53</v>
      </c>
    </row>
    <row r="294" spans="1:11" x14ac:dyDescent="0.25">
      <c r="A294" s="5" t="s">
        <v>483</v>
      </c>
      <c r="B294" s="6" t="s">
        <v>550</v>
      </c>
      <c r="C294" s="5" t="s">
        <v>551</v>
      </c>
      <c r="D294" s="7">
        <v>48</v>
      </c>
      <c r="E294" s="28">
        <v>0</v>
      </c>
      <c r="F294" s="7">
        <v>-1</v>
      </c>
      <c r="G294" s="28">
        <v>22</v>
      </c>
      <c r="H294" s="7">
        <v>-1</v>
      </c>
      <c r="I294" s="28">
        <v>22</v>
      </c>
      <c r="J294" s="7">
        <v>-2</v>
      </c>
      <c r="K294" s="28">
        <v>46</v>
      </c>
    </row>
    <row r="295" spans="1:11" x14ac:dyDescent="0.25">
      <c r="A295" s="5" t="s">
        <v>483</v>
      </c>
      <c r="B295" s="6" t="s">
        <v>552</v>
      </c>
      <c r="C295" s="5" t="s">
        <v>553</v>
      </c>
      <c r="D295" s="7">
        <v>38</v>
      </c>
      <c r="E295" s="28">
        <v>0</v>
      </c>
      <c r="F295" s="7">
        <v>3</v>
      </c>
      <c r="G295" s="28">
        <v>12</v>
      </c>
      <c r="H295" s="7">
        <v>-3</v>
      </c>
      <c r="I295" s="28">
        <v>4</v>
      </c>
      <c r="J295" s="7">
        <v>8</v>
      </c>
      <c r="K295" s="28">
        <v>46</v>
      </c>
    </row>
    <row r="296" spans="1:11" x14ac:dyDescent="0.25">
      <c r="A296" s="5" t="s">
        <v>483</v>
      </c>
      <c r="B296" s="6" t="s">
        <v>554</v>
      </c>
      <c r="C296" s="5" t="s">
        <v>555</v>
      </c>
      <c r="D296" s="7">
        <v>24</v>
      </c>
      <c r="E296" s="28">
        <v>0</v>
      </c>
      <c r="F296" s="7">
        <v>3</v>
      </c>
      <c r="G296" s="28">
        <v>12</v>
      </c>
      <c r="H296" s="7">
        <v>-1</v>
      </c>
      <c r="I296" s="28">
        <v>3</v>
      </c>
      <c r="J296" s="7">
        <v>11</v>
      </c>
      <c r="K296" s="28">
        <v>35</v>
      </c>
    </row>
    <row r="297" spans="1:11" x14ac:dyDescent="0.25">
      <c r="A297" s="5" t="s">
        <v>483</v>
      </c>
      <c r="B297" s="6" t="s">
        <v>556</v>
      </c>
      <c r="C297" s="5" t="s">
        <v>557</v>
      </c>
      <c r="D297" s="7">
        <v>6</v>
      </c>
      <c r="E297" s="28">
        <v>0</v>
      </c>
      <c r="F297" s="7">
        <v>0</v>
      </c>
      <c r="G297" s="28">
        <v>0</v>
      </c>
      <c r="H297" s="7">
        <v>1</v>
      </c>
      <c r="I297" s="28">
        <v>0</v>
      </c>
      <c r="J297" s="7">
        <v>1</v>
      </c>
      <c r="K297" s="28">
        <v>7</v>
      </c>
    </row>
    <row r="298" spans="1:11" x14ac:dyDescent="0.25">
      <c r="A298" s="5" t="s">
        <v>483</v>
      </c>
      <c r="B298" s="6" t="s">
        <v>558</v>
      </c>
      <c r="C298" s="5" t="s">
        <v>559</v>
      </c>
      <c r="D298" s="7">
        <v>1425</v>
      </c>
      <c r="E298" s="28">
        <v>1</v>
      </c>
      <c r="F298" s="7">
        <v>-31</v>
      </c>
      <c r="G298" s="28">
        <v>79</v>
      </c>
      <c r="H298" s="7">
        <v>-12</v>
      </c>
      <c r="I298" s="28">
        <v>16</v>
      </c>
      <c r="J298" s="7">
        <v>21</v>
      </c>
      <c r="K298" s="28">
        <v>1446</v>
      </c>
    </row>
    <row r="299" spans="1:11" x14ac:dyDescent="0.25">
      <c r="A299" s="5" t="s">
        <v>483</v>
      </c>
      <c r="B299" s="6" t="s">
        <v>560</v>
      </c>
      <c r="C299" s="5" t="s">
        <v>561</v>
      </c>
      <c r="D299" s="7">
        <v>310</v>
      </c>
      <c r="E299" s="28">
        <v>1</v>
      </c>
      <c r="F299" s="7">
        <v>6</v>
      </c>
      <c r="G299" s="28">
        <v>36</v>
      </c>
      <c r="H299" s="7">
        <v>2</v>
      </c>
      <c r="I299" s="28">
        <v>5</v>
      </c>
      <c r="J299" s="7">
        <v>40</v>
      </c>
      <c r="K299" s="28">
        <v>350</v>
      </c>
    </row>
    <row r="300" spans="1:11" x14ac:dyDescent="0.25">
      <c r="A300" s="5" t="s">
        <v>483</v>
      </c>
      <c r="B300" s="6" t="s">
        <v>562</v>
      </c>
      <c r="C300" s="5" t="s">
        <v>563</v>
      </c>
      <c r="D300" s="7">
        <v>51</v>
      </c>
      <c r="E300" s="28">
        <v>0</v>
      </c>
      <c r="F300" s="7">
        <v>2</v>
      </c>
      <c r="G300" s="28">
        <v>1</v>
      </c>
      <c r="H300" s="7">
        <v>-1</v>
      </c>
      <c r="I300" s="28">
        <v>0</v>
      </c>
      <c r="J300" s="7">
        <v>2</v>
      </c>
      <c r="K300" s="28">
        <v>53</v>
      </c>
    </row>
    <row r="301" spans="1:11" x14ac:dyDescent="0.25">
      <c r="A301" s="5" t="s">
        <v>483</v>
      </c>
      <c r="B301" s="6" t="s">
        <v>564</v>
      </c>
      <c r="C301" s="5" t="s">
        <v>565</v>
      </c>
      <c r="D301" s="7">
        <v>26</v>
      </c>
      <c r="E301" s="28">
        <v>-1</v>
      </c>
      <c r="F301" s="7">
        <v>-2</v>
      </c>
      <c r="G301" s="28">
        <v>7</v>
      </c>
      <c r="H301" s="7">
        <v>-1</v>
      </c>
      <c r="I301" s="28">
        <v>1</v>
      </c>
      <c r="J301" s="7">
        <v>2</v>
      </c>
      <c r="K301" s="28">
        <v>28</v>
      </c>
    </row>
    <row r="302" spans="1:11" x14ac:dyDescent="0.25">
      <c r="A302" s="5" t="s">
        <v>483</v>
      </c>
      <c r="B302" s="6" t="s">
        <v>566</v>
      </c>
      <c r="C302" s="5" t="s">
        <v>567</v>
      </c>
      <c r="D302" s="7">
        <v>175</v>
      </c>
      <c r="E302" s="28">
        <v>0</v>
      </c>
      <c r="F302" s="7">
        <v>-6</v>
      </c>
      <c r="G302" s="28">
        <v>14</v>
      </c>
      <c r="H302" s="7">
        <v>-1</v>
      </c>
      <c r="I302" s="28">
        <v>5</v>
      </c>
      <c r="J302" s="7">
        <v>2</v>
      </c>
      <c r="K302" s="28">
        <v>177</v>
      </c>
    </row>
    <row r="303" spans="1:11" x14ac:dyDescent="0.25">
      <c r="A303" s="5" t="s">
        <v>483</v>
      </c>
      <c r="B303" s="6" t="s">
        <v>568</v>
      </c>
      <c r="C303" s="5" t="s">
        <v>569</v>
      </c>
      <c r="D303" s="7">
        <v>830</v>
      </c>
      <c r="E303" s="28">
        <v>5</v>
      </c>
      <c r="F303" s="7">
        <v>-7</v>
      </c>
      <c r="G303" s="28">
        <v>85</v>
      </c>
      <c r="H303" s="7">
        <v>-6</v>
      </c>
      <c r="I303" s="28">
        <v>32</v>
      </c>
      <c r="J303" s="7">
        <v>45</v>
      </c>
      <c r="K303" s="28">
        <v>875</v>
      </c>
    </row>
    <row r="304" spans="1:11" x14ac:dyDescent="0.25">
      <c r="A304" s="5" t="s">
        <v>483</v>
      </c>
      <c r="B304" s="6" t="s">
        <v>570</v>
      </c>
      <c r="C304" s="5" t="s">
        <v>571</v>
      </c>
      <c r="D304" s="7">
        <v>42</v>
      </c>
      <c r="E304" s="28">
        <v>0</v>
      </c>
      <c r="F304" s="7">
        <v>-5</v>
      </c>
      <c r="G304" s="28">
        <v>3</v>
      </c>
      <c r="H304" s="7">
        <v>-2</v>
      </c>
      <c r="I304" s="28">
        <v>2</v>
      </c>
      <c r="J304" s="7">
        <v>-6</v>
      </c>
      <c r="K304" s="28">
        <v>36</v>
      </c>
    </row>
    <row r="305" spans="1:11" x14ac:dyDescent="0.25">
      <c r="A305" s="5" t="s">
        <v>483</v>
      </c>
      <c r="B305" s="6" t="s">
        <v>572</v>
      </c>
      <c r="C305" s="5" t="s">
        <v>573</v>
      </c>
      <c r="D305" s="7">
        <v>262</v>
      </c>
      <c r="E305" s="28">
        <v>2</v>
      </c>
      <c r="F305" s="7">
        <v>-9</v>
      </c>
      <c r="G305" s="28">
        <v>62</v>
      </c>
      <c r="H305" s="7">
        <v>-6</v>
      </c>
      <c r="I305" s="28">
        <v>19</v>
      </c>
      <c r="J305" s="7">
        <v>30</v>
      </c>
      <c r="K305" s="28">
        <v>292</v>
      </c>
    </row>
    <row r="306" spans="1:11" x14ac:dyDescent="0.25">
      <c r="A306" s="5" t="s">
        <v>483</v>
      </c>
      <c r="B306" s="6" t="s">
        <v>574</v>
      </c>
      <c r="C306" s="5" t="s">
        <v>575</v>
      </c>
      <c r="D306" s="7">
        <v>52</v>
      </c>
      <c r="E306" s="28">
        <v>1</v>
      </c>
      <c r="F306" s="7">
        <v>1</v>
      </c>
      <c r="G306" s="28">
        <v>6</v>
      </c>
      <c r="H306" s="7">
        <v>-2</v>
      </c>
      <c r="I306" s="28">
        <v>3</v>
      </c>
      <c r="J306" s="7">
        <v>3</v>
      </c>
      <c r="K306" s="28">
        <v>55</v>
      </c>
    </row>
    <row r="307" spans="1:11" x14ac:dyDescent="0.25">
      <c r="A307" s="5" t="s">
        <v>483</v>
      </c>
      <c r="B307" s="6" t="s">
        <v>576</v>
      </c>
      <c r="C307" s="5" t="s">
        <v>577</v>
      </c>
      <c r="D307" s="7">
        <v>13</v>
      </c>
      <c r="E307" s="28">
        <v>0</v>
      </c>
      <c r="F307" s="7">
        <v>1</v>
      </c>
      <c r="G307" s="28">
        <v>0</v>
      </c>
      <c r="H307" s="7">
        <v>0</v>
      </c>
      <c r="I307" s="28">
        <v>2</v>
      </c>
      <c r="J307" s="7">
        <v>-1</v>
      </c>
      <c r="K307" s="28">
        <v>12</v>
      </c>
    </row>
    <row r="308" spans="1:11" x14ac:dyDescent="0.25">
      <c r="A308" s="5" t="s">
        <v>483</v>
      </c>
      <c r="B308" s="6" t="s">
        <v>578</v>
      </c>
      <c r="C308" s="5" t="s">
        <v>579</v>
      </c>
      <c r="D308" s="7">
        <v>53</v>
      </c>
      <c r="E308" s="28">
        <v>0</v>
      </c>
      <c r="F308" s="7">
        <v>-1</v>
      </c>
      <c r="G308" s="28">
        <v>5</v>
      </c>
      <c r="H308" s="7">
        <v>2</v>
      </c>
      <c r="I308" s="28">
        <v>0</v>
      </c>
      <c r="J308" s="7">
        <v>6</v>
      </c>
      <c r="K308" s="28">
        <v>59</v>
      </c>
    </row>
    <row r="309" spans="1:11" x14ac:dyDescent="0.25">
      <c r="A309" s="5" t="s">
        <v>483</v>
      </c>
      <c r="B309" s="6" t="s">
        <v>580</v>
      </c>
      <c r="C309" s="5" t="s">
        <v>581</v>
      </c>
      <c r="D309" s="7">
        <v>190</v>
      </c>
      <c r="E309" s="28">
        <v>1</v>
      </c>
      <c r="F309" s="7">
        <v>-5</v>
      </c>
      <c r="G309" s="28">
        <v>23</v>
      </c>
      <c r="H309" s="7">
        <v>-2</v>
      </c>
      <c r="I309" s="28">
        <v>8</v>
      </c>
      <c r="J309" s="7">
        <v>9</v>
      </c>
      <c r="K309" s="28">
        <v>199</v>
      </c>
    </row>
    <row r="310" spans="1:11" x14ac:dyDescent="0.25">
      <c r="A310" s="5" t="s">
        <v>483</v>
      </c>
      <c r="B310" s="6" t="s">
        <v>582</v>
      </c>
      <c r="C310" s="5" t="s">
        <v>583</v>
      </c>
      <c r="D310" s="7">
        <v>822</v>
      </c>
      <c r="E310" s="28">
        <v>4</v>
      </c>
      <c r="F310" s="7">
        <v>-10</v>
      </c>
      <c r="G310" s="28">
        <v>76</v>
      </c>
      <c r="H310" s="7">
        <v>-26</v>
      </c>
      <c r="I310" s="28">
        <v>17</v>
      </c>
      <c r="J310" s="7">
        <v>27</v>
      </c>
      <c r="K310" s="28">
        <v>849</v>
      </c>
    </row>
    <row r="311" spans="1:11" x14ac:dyDescent="0.25">
      <c r="A311" s="5" t="s">
        <v>483</v>
      </c>
      <c r="B311" s="6" t="s">
        <v>584</v>
      </c>
      <c r="C311" s="5" t="s">
        <v>585</v>
      </c>
      <c r="D311" s="7">
        <v>53</v>
      </c>
      <c r="E311" s="28">
        <v>1</v>
      </c>
      <c r="F311" s="7">
        <v>7</v>
      </c>
      <c r="G311" s="28">
        <v>3</v>
      </c>
      <c r="H311" s="7">
        <v>2</v>
      </c>
      <c r="I311" s="28">
        <v>0</v>
      </c>
      <c r="J311" s="7">
        <v>13</v>
      </c>
      <c r="K311" s="28">
        <v>66</v>
      </c>
    </row>
    <row r="312" spans="1:11" x14ac:dyDescent="0.25">
      <c r="A312" s="5" t="s">
        <v>483</v>
      </c>
      <c r="B312" s="6" t="s">
        <v>586</v>
      </c>
      <c r="C312" s="5" t="s">
        <v>587</v>
      </c>
      <c r="D312" s="7">
        <v>293</v>
      </c>
      <c r="E312" s="28">
        <v>1</v>
      </c>
      <c r="F312" s="7">
        <v>-9</v>
      </c>
      <c r="G312" s="28">
        <v>20</v>
      </c>
      <c r="H312" s="7">
        <v>-4</v>
      </c>
      <c r="I312" s="28">
        <v>2</v>
      </c>
      <c r="J312" s="7">
        <v>6</v>
      </c>
      <c r="K312" s="28">
        <v>299</v>
      </c>
    </row>
    <row r="313" spans="1:11" x14ac:dyDescent="0.25">
      <c r="A313" s="5" t="s">
        <v>483</v>
      </c>
      <c r="B313" s="6" t="s">
        <v>588</v>
      </c>
      <c r="C313" s="5" t="s">
        <v>589</v>
      </c>
      <c r="D313" s="7">
        <v>222</v>
      </c>
      <c r="E313" s="28">
        <v>2</v>
      </c>
      <c r="F313" s="7">
        <v>-9</v>
      </c>
      <c r="G313" s="28">
        <v>18</v>
      </c>
      <c r="H313" s="7">
        <v>-3</v>
      </c>
      <c r="I313" s="28">
        <v>4</v>
      </c>
      <c r="J313" s="7">
        <v>4</v>
      </c>
      <c r="K313" s="28">
        <v>226</v>
      </c>
    </row>
    <row r="314" spans="1:11" x14ac:dyDescent="0.25">
      <c r="A314" s="5" t="s">
        <v>483</v>
      </c>
      <c r="B314" s="6" t="s">
        <v>590</v>
      </c>
      <c r="C314" s="5" t="s">
        <v>591</v>
      </c>
      <c r="D314" s="7">
        <v>281</v>
      </c>
      <c r="E314" s="28">
        <v>0</v>
      </c>
      <c r="F314" s="7">
        <v>2</v>
      </c>
      <c r="G314" s="28">
        <v>12</v>
      </c>
      <c r="H314" s="7">
        <v>-10</v>
      </c>
      <c r="I314" s="28">
        <v>4</v>
      </c>
      <c r="J314" s="7">
        <v>0</v>
      </c>
      <c r="K314" s="28">
        <v>281</v>
      </c>
    </row>
    <row r="315" spans="1:11" x14ac:dyDescent="0.25">
      <c r="A315" s="5" t="s">
        <v>483</v>
      </c>
      <c r="B315" s="6" t="s">
        <v>592</v>
      </c>
      <c r="C315" s="5" t="s">
        <v>593</v>
      </c>
      <c r="D315" s="7">
        <v>123</v>
      </c>
      <c r="E315" s="28">
        <v>-1</v>
      </c>
      <c r="F315" s="7">
        <v>-3</v>
      </c>
      <c r="G315" s="28">
        <v>4</v>
      </c>
      <c r="H315" s="7">
        <v>0</v>
      </c>
      <c r="I315" s="28">
        <v>1</v>
      </c>
      <c r="J315" s="7">
        <v>-1</v>
      </c>
      <c r="K315" s="28">
        <v>122</v>
      </c>
    </row>
    <row r="316" spans="1:11" x14ac:dyDescent="0.25">
      <c r="A316" s="5" t="s">
        <v>483</v>
      </c>
      <c r="B316" s="6" t="s">
        <v>594</v>
      </c>
      <c r="C316" s="5" t="s">
        <v>595</v>
      </c>
      <c r="D316" s="7">
        <v>94</v>
      </c>
      <c r="E316" s="28">
        <v>1</v>
      </c>
      <c r="F316" s="7">
        <v>-10</v>
      </c>
      <c r="G316" s="28">
        <v>18</v>
      </c>
      <c r="H316" s="7">
        <v>-5</v>
      </c>
      <c r="I316" s="28">
        <v>27</v>
      </c>
      <c r="J316" s="7">
        <v>-23</v>
      </c>
      <c r="K316" s="28">
        <v>71</v>
      </c>
    </row>
    <row r="317" spans="1:11" x14ac:dyDescent="0.25">
      <c r="A317" s="5" t="s">
        <v>483</v>
      </c>
      <c r="B317" s="6" t="s">
        <v>596</v>
      </c>
      <c r="C317" s="5" t="s">
        <v>597</v>
      </c>
      <c r="D317" s="7">
        <v>716</v>
      </c>
      <c r="E317" s="28">
        <v>3</v>
      </c>
      <c r="F317" s="7">
        <v>-17</v>
      </c>
      <c r="G317" s="28">
        <v>73</v>
      </c>
      <c r="H317" s="7">
        <v>-14</v>
      </c>
      <c r="I317" s="28">
        <v>86</v>
      </c>
      <c r="J317" s="7">
        <v>-41</v>
      </c>
      <c r="K317" s="28">
        <v>675</v>
      </c>
    </row>
    <row r="318" spans="1:11" x14ac:dyDescent="0.25">
      <c r="A318" s="5" t="s">
        <v>483</v>
      </c>
      <c r="B318" s="6" t="s">
        <v>598</v>
      </c>
      <c r="C318" s="5" t="s">
        <v>599</v>
      </c>
      <c r="D318" s="7">
        <v>28</v>
      </c>
      <c r="E318" s="28">
        <v>-1</v>
      </c>
      <c r="F318" s="7">
        <v>-3</v>
      </c>
      <c r="G318" s="28">
        <v>4</v>
      </c>
      <c r="H318" s="7">
        <v>3</v>
      </c>
      <c r="I318" s="28">
        <v>3</v>
      </c>
      <c r="J318" s="7">
        <v>0</v>
      </c>
      <c r="K318" s="28">
        <v>28</v>
      </c>
    </row>
    <row r="319" spans="1:11" x14ac:dyDescent="0.25">
      <c r="A319" s="5" t="s">
        <v>483</v>
      </c>
      <c r="B319" s="6" t="s">
        <v>600</v>
      </c>
      <c r="C319" s="5" t="s">
        <v>601</v>
      </c>
      <c r="D319" s="7">
        <v>19</v>
      </c>
      <c r="E319" s="28">
        <v>0</v>
      </c>
      <c r="F319" s="7">
        <v>0</v>
      </c>
      <c r="G319" s="28">
        <v>3</v>
      </c>
      <c r="H319" s="7">
        <v>2</v>
      </c>
      <c r="I319" s="28">
        <v>1</v>
      </c>
      <c r="J319" s="7">
        <v>4</v>
      </c>
      <c r="K319" s="28">
        <v>23</v>
      </c>
    </row>
    <row r="320" spans="1:11" x14ac:dyDescent="0.25">
      <c r="A320" s="5" t="s">
        <v>483</v>
      </c>
      <c r="B320" s="6" t="s">
        <v>602</v>
      </c>
      <c r="C320" s="5" t="s">
        <v>603</v>
      </c>
      <c r="D320" s="7">
        <v>11</v>
      </c>
      <c r="E320" s="28">
        <v>0</v>
      </c>
      <c r="F320" s="7">
        <v>0</v>
      </c>
      <c r="G320" s="28">
        <v>0</v>
      </c>
      <c r="H320" s="7">
        <v>0</v>
      </c>
      <c r="I320" s="28">
        <v>1</v>
      </c>
      <c r="J320" s="7">
        <v>-1</v>
      </c>
      <c r="K320" s="28">
        <v>10</v>
      </c>
    </row>
    <row r="321" spans="1:11" x14ac:dyDescent="0.25">
      <c r="A321" s="5" t="s">
        <v>483</v>
      </c>
      <c r="B321" s="6" t="s">
        <v>604</v>
      </c>
      <c r="C321" s="5" t="s">
        <v>605</v>
      </c>
      <c r="D321" s="7">
        <v>419</v>
      </c>
      <c r="E321" s="28">
        <v>3</v>
      </c>
      <c r="F321" s="7">
        <v>-9</v>
      </c>
      <c r="G321" s="28">
        <v>55</v>
      </c>
      <c r="H321" s="7">
        <v>-1</v>
      </c>
      <c r="I321" s="28">
        <v>42</v>
      </c>
      <c r="J321" s="7">
        <v>6</v>
      </c>
      <c r="K321" s="28">
        <v>425</v>
      </c>
    </row>
    <row r="322" spans="1:11" x14ac:dyDescent="0.25">
      <c r="A322" s="5" t="s">
        <v>483</v>
      </c>
      <c r="B322" s="6" t="s">
        <v>606</v>
      </c>
      <c r="C322" s="5" t="s">
        <v>607</v>
      </c>
      <c r="D322" s="7">
        <v>61</v>
      </c>
      <c r="E322" s="28">
        <v>1</v>
      </c>
      <c r="F322" s="7">
        <v>0</v>
      </c>
      <c r="G322" s="28">
        <v>2</v>
      </c>
      <c r="H322" s="7">
        <v>0</v>
      </c>
      <c r="I322" s="28">
        <v>0</v>
      </c>
      <c r="J322" s="7">
        <v>3</v>
      </c>
      <c r="K322" s="28">
        <v>64</v>
      </c>
    </row>
    <row r="323" spans="1:11" x14ac:dyDescent="0.25">
      <c r="A323" s="5" t="s">
        <v>483</v>
      </c>
      <c r="B323" s="6" t="s">
        <v>608</v>
      </c>
      <c r="C323" s="5" t="s">
        <v>609</v>
      </c>
      <c r="D323" s="7">
        <v>11734</v>
      </c>
      <c r="E323" s="28">
        <v>44</v>
      </c>
      <c r="F323" s="7">
        <v>-134</v>
      </c>
      <c r="G323" s="28">
        <v>908</v>
      </c>
      <c r="H323" s="7">
        <v>-152</v>
      </c>
      <c r="I323" s="28">
        <v>452</v>
      </c>
      <c r="J323" s="7">
        <v>214</v>
      </c>
      <c r="K323" s="28">
        <v>11948</v>
      </c>
    </row>
    <row r="324" spans="1:11" x14ac:dyDescent="0.25">
      <c r="A324" s="5" t="s">
        <v>483</v>
      </c>
      <c r="B324" s="6" t="s">
        <v>610</v>
      </c>
      <c r="C324" s="5" t="s">
        <v>611</v>
      </c>
      <c r="D324" s="7">
        <v>139</v>
      </c>
      <c r="E324" s="28">
        <v>0</v>
      </c>
      <c r="F324" s="7">
        <v>-3</v>
      </c>
      <c r="G324" s="28">
        <v>8</v>
      </c>
      <c r="H324" s="7">
        <v>9</v>
      </c>
      <c r="I324" s="28">
        <v>1</v>
      </c>
      <c r="J324" s="7">
        <v>13</v>
      </c>
      <c r="K324" s="28">
        <v>152</v>
      </c>
    </row>
    <row r="325" spans="1:11" x14ac:dyDescent="0.25">
      <c r="A325" s="5" t="s">
        <v>483</v>
      </c>
      <c r="B325" s="6" t="s">
        <v>612</v>
      </c>
      <c r="C325" s="5" t="s">
        <v>613</v>
      </c>
      <c r="D325" s="7">
        <v>610</v>
      </c>
      <c r="E325" s="28">
        <v>1</v>
      </c>
      <c r="F325" s="7">
        <v>-2</v>
      </c>
      <c r="G325" s="28">
        <v>30</v>
      </c>
      <c r="H325" s="7">
        <v>3</v>
      </c>
      <c r="I325" s="28">
        <v>1</v>
      </c>
      <c r="J325" s="7">
        <v>31</v>
      </c>
      <c r="K325" s="28">
        <v>641</v>
      </c>
    </row>
    <row r="326" spans="1:11" x14ac:dyDescent="0.25">
      <c r="A326" s="5" t="s">
        <v>483</v>
      </c>
      <c r="B326" s="6" t="s">
        <v>614</v>
      </c>
      <c r="C326" s="5" t="s">
        <v>615</v>
      </c>
      <c r="D326" s="7">
        <v>7</v>
      </c>
      <c r="E326" s="28">
        <v>0</v>
      </c>
      <c r="F326" s="7">
        <v>-1</v>
      </c>
      <c r="G326" s="28">
        <v>0</v>
      </c>
      <c r="H326" s="7">
        <v>0</v>
      </c>
      <c r="I326" s="28">
        <v>0</v>
      </c>
      <c r="J326" s="7">
        <v>-1</v>
      </c>
      <c r="K326" s="28">
        <v>6</v>
      </c>
    </row>
    <row r="327" spans="1:11" x14ac:dyDescent="0.25">
      <c r="A327" s="5" t="s">
        <v>483</v>
      </c>
      <c r="B327" s="6" t="s">
        <v>616</v>
      </c>
      <c r="C327" s="5" t="s">
        <v>617</v>
      </c>
      <c r="D327" s="7">
        <v>257</v>
      </c>
      <c r="E327" s="28">
        <v>0</v>
      </c>
      <c r="F327" s="7">
        <v>-8</v>
      </c>
      <c r="G327" s="28">
        <v>63</v>
      </c>
      <c r="H327" s="7">
        <v>-7</v>
      </c>
      <c r="I327" s="28">
        <v>32</v>
      </c>
      <c r="J327" s="7">
        <v>16</v>
      </c>
      <c r="K327" s="28">
        <v>273</v>
      </c>
    </row>
    <row r="328" spans="1:11" x14ac:dyDescent="0.25">
      <c r="A328" s="5" t="s">
        <v>483</v>
      </c>
      <c r="B328" s="6" t="s">
        <v>618</v>
      </c>
      <c r="C328" s="5" t="s">
        <v>619</v>
      </c>
      <c r="D328" s="7">
        <v>119</v>
      </c>
      <c r="E328" s="28">
        <v>1</v>
      </c>
      <c r="F328" s="7">
        <v>-3</v>
      </c>
      <c r="G328" s="28">
        <v>2</v>
      </c>
      <c r="H328" s="7">
        <v>-1</v>
      </c>
      <c r="I328" s="28">
        <v>5</v>
      </c>
      <c r="J328" s="7">
        <v>-6</v>
      </c>
      <c r="K328" s="28">
        <v>113</v>
      </c>
    </row>
    <row r="329" spans="1:11" x14ac:dyDescent="0.25">
      <c r="A329" s="5" t="s">
        <v>483</v>
      </c>
      <c r="B329" s="6" t="s">
        <v>620</v>
      </c>
      <c r="C329" s="5" t="s">
        <v>621</v>
      </c>
      <c r="D329" s="7">
        <v>1090</v>
      </c>
      <c r="E329" s="28">
        <v>8</v>
      </c>
      <c r="F329" s="7">
        <v>25</v>
      </c>
      <c r="G329" s="28">
        <v>108</v>
      </c>
      <c r="H329" s="7">
        <v>-4</v>
      </c>
      <c r="I329" s="28">
        <v>36</v>
      </c>
      <c r="J329" s="7">
        <v>101</v>
      </c>
      <c r="K329" s="28">
        <v>1191</v>
      </c>
    </row>
    <row r="330" spans="1:11" x14ac:dyDescent="0.25">
      <c r="A330" s="5" t="s">
        <v>483</v>
      </c>
      <c r="B330" s="6" t="s">
        <v>622</v>
      </c>
      <c r="C330" s="5" t="s">
        <v>623</v>
      </c>
      <c r="D330" s="7">
        <v>15</v>
      </c>
      <c r="E330" s="28">
        <v>0</v>
      </c>
      <c r="F330" s="7">
        <v>0</v>
      </c>
      <c r="G330" s="28">
        <v>3</v>
      </c>
      <c r="H330" s="7">
        <v>4</v>
      </c>
      <c r="I330" s="28">
        <v>1</v>
      </c>
      <c r="J330" s="7">
        <v>6</v>
      </c>
      <c r="K330" s="28">
        <v>21</v>
      </c>
    </row>
    <row r="331" spans="1:11" x14ac:dyDescent="0.25">
      <c r="A331" s="5" t="s">
        <v>483</v>
      </c>
      <c r="B331" s="6" t="s">
        <v>624</v>
      </c>
      <c r="C331" s="5" t="s">
        <v>625</v>
      </c>
      <c r="D331" s="7">
        <v>15</v>
      </c>
      <c r="E331" s="28">
        <v>0</v>
      </c>
      <c r="F331" s="7">
        <v>-5</v>
      </c>
      <c r="G331" s="28">
        <v>14</v>
      </c>
      <c r="H331" s="7">
        <v>-3</v>
      </c>
      <c r="I331" s="28">
        <v>0</v>
      </c>
      <c r="J331" s="7">
        <v>6</v>
      </c>
      <c r="K331" s="28">
        <v>21</v>
      </c>
    </row>
    <row r="332" spans="1:11" x14ac:dyDescent="0.25">
      <c r="A332" s="5" t="s">
        <v>483</v>
      </c>
      <c r="B332" s="6" t="s">
        <v>626</v>
      </c>
      <c r="C332" s="5" t="s">
        <v>627</v>
      </c>
      <c r="D332" s="7">
        <v>2</v>
      </c>
      <c r="E332" s="28">
        <v>0</v>
      </c>
      <c r="F332" s="7">
        <v>0</v>
      </c>
      <c r="G332" s="28">
        <v>1</v>
      </c>
      <c r="H332" s="7">
        <v>0</v>
      </c>
      <c r="I332" s="28">
        <v>1</v>
      </c>
      <c r="J332" s="7">
        <v>0</v>
      </c>
      <c r="K332" s="28">
        <v>2</v>
      </c>
    </row>
    <row r="333" spans="1:11" x14ac:dyDescent="0.25">
      <c r="A333" s="5" t="s">
        <v>483</v>
      </c>
      <c r="B333" s="6" t="s">
        <v>628</v>
      </c>
      <c r="C333" s="5" t="s">
        <v>629</v>
      </c>
      <c r="D333" s="7">
        <v>142</v>
      </c>
      <c r="E333" s="28">
        <v>1</v>
      </c>
      <c r="F333" s="7">
        <v>-10</v>
      </c>
      <c r="G333" s="28">
        <v>9</v>
      </c>
      <c r="H333" s="7">
        <v>-2</v>
      </c>
      <c r="I333" s="28">
        <v>7</v>
      </c>
      <c r="J333" s="7">
        <v>-9</v>
      </c>
      <c r="K333" s="28">
        <v>133</v>
      </c>
    </row>
    <row r="334" spans="1:11" x14ac:dyDescent="0.25">
      <c r="A334" s="5" t="s">
        <v>483</v>
      </c>
      <c r="B334" s="6" t="s">
        <v>630</v>
      </c>
      <c r="C334" s="5" t="s">
        <v>631</v>
      </c>
      <c r="D334" s="7">
        <v>9</v>
      </c>
      <c r="E334" s="28">
        <v>0</v>
      </c>
      <c r="F334" s="7">
        <v>0</v>
      </c>
      <c r="G334" s="28">
        <v>1</v>
      </c>
      <c r="H334" s="7">
        <v>0</v>
      </c>
      <c r="I334" s="28">
        <v>0</v>
      </c>
      <c r="J334" s="7">
        <v>1</v>
      </c>
      <c r="K334" s="28">
        <v>10</v>
      </c>
    </row>
    <row r="335" spans="1:11" x14ac:dyDescent="0.25">
      <c r="A335" s="5" t="s">
        <v>483</v>
      </c>
      <c r="B335" s="6" t="s">
        <v>632</v>
      </c>
      <c r="C335" s="5" t="s">
        <v>633</v>
      </c>
      <c r="D335" s="7">
        <v>45</v>
      </c>
      <c r="E335" s="28">
        <v>0</v>
      </c>
      <c r="F335" s="7">
        <v>-4</v>
      </c>
      <c r="G335" s="28">
        <v>-3</v>
      </c>
      <c r="H335" s="7">
        <v>-3</v>
      </c>
      <c r="I335" s="28">
        <v>0</v>
      </c>
      <c r="J335" s="7">
        <v>-10</v>
      </c>
      <c r="K335" s="28">
        <v>35</v>
      </c>
    </row>
    <row r="336" spans="1:11" x14ac:dyDescent="0.25">
      <c r="A336" s="5" t="s">
        <v>483</v>
      </c>
      <c r="B336" s="6" t="s">
        <v>634</v>
      </c>
      <c r="C336" s="5" t="s">
        <v>635</v>
      </c>
      <c r="D336" s="7">
        <v>1</v>
      </c>
      <c r="E336" s="28">
        <v>0</v>
      </c>
      <c r="F336" s="7">
        <v>5</v>
      </c>
      <c r="G336" s="28">
        <v>0</v>
      </c>
      <c r="H336" s="7">
        <v>0</v>
      </c>
      <c r="I336" s="28">
        <v>1</v>
      </c>
      <c r="J336" s="7">
        <v>4</v>
      </c>
      <c r="K336" s="28">
        <v>5</v>
      </c>
    </row>
    <row r="337" spans="1:11" x14ac:dyDescent="0.25">
      <c r="A337" s="5" t="s">
        <v>483</v>
      </c>
      <c r="B337" s="6" t="s">
        <v>636</v>
      </c>
      <c r="C337" s="5" t="s">
        <v>637</v>
      </c>
      <c r="D337" s="7">
        <v>63</v>
      </c>
      <c r="E337" s="28">
        <v>1</v>
      </c>
      <c r="F337" s="7">
        <v>-2</v>
      </c>
      <c r="G337" s="28">
        <v>-4</v>
      </c>
      <c r="H337" s="7">
        <v>-6</v>
      </c>
      <c r="I337" s="28">
        <v>0</v>
      </c>
      <c r="J337" s="7">
        <v>-11</v>
      </c>
      <c r="K337" s="28">
        <v>52</v>
      </c>
    </row>
    <row r="338" spans="1:11" x14ac:dyDescent="0.25">
      <c r="A338" s="5" t="s">
        <v>483</v>
      </c>
      <c r="B338" s="6" t="s">
        <v>638</v>
      </c>
      <c r="C338" s="5" t="s">
        <v>639</v>
      </c>
      <c r="D338" s="7">
        <v>21</v>
      </c>
      <c r="E338" s="28">
        <v>0</v>
      </c>
      <c r="F338" s="7">
        <v>0</v>
      </c>
      <c r="G338" s="28">
        <v>1</v>
      </c>
      <c r="H338" s="7">
        <v>-2</v>
      </c>
      <c r="I338" s="28">
        <v>1</v>
      </c>
      <c r="J338" s="7">
        <v>-2</v>
      </c>
      <c r="K338" s="28">
        <v>19</v>
      </c>
    </row>
    <row r="339" spans="1:11" x14ac:dyDescent="0.25">
      <c r="A339" s="5" t="s">
        <v>483</v>
      </c>
      <c r="B339" s="6" t="s">
        <v>640</v>
      </c>
      <c r="C339" s="5" t="s">
        <v>641</v>
      </c>
      <c r="D339" s="7">
        <v>27</v>
      </c>
      <c r="E339" s="28">
        <v>0</v>
      </c>
      <c r="F339" s="7">
        <v>0</v>
      </c>
      <c r="G339" s="28">
        <v>0</v>
      </c>
      <c r="H339" s="7">
        <v>0</v>
      </c>
      <c r="I339" s="28">
        <v>0</v>
      </c>
      <c r="J339" s="7">
        <v>0</v>
      </c>
      <c r="K339" s="28">
        <v>27</v>
      </c>
    </row>
    <row r="340" spans="1:11" x14ac:dyDescent="0.25">
      <c r="A340" s="5" t="s">
        <v>483</v>
      </c>
      <c r="B340" s="6" t="s">
        <v>642</v>
      </c>
      <c r="C340" s="5" t="s">
        <v>643</v>
      </c>
      <c r="D340" s="7">
        <v>64</v>
      </c>
      <c r="E340" s="28">
        <v>0</v>
      </c>
      <c r="F340" s="7">
        <v>-14</v>
      </c>
      <c r="G340" s="28">
        <v>7</v>
      </c>
      <c r="H340" s="7">
        <v>-2</v>
      </c>
      <c r="I340" s="28">
        <v>0</v>
      </c>
      <c r="J340" s="7">
        <v>-9</v>
      </c>
      <c r="K340" s="28">
        <v>55</v>
      </c>
    </row>
    <row r="341" spans="1:11" x14ac:dyDescent="0.25">
      <c r="A341" s="5" t="s">
        <v>483</v>
      </c>
      <c r="B341" s="6" t="s">
        <v>644</v>
      </c>
      <c r="C341" s="5" t="s">
        <v>645</v>
      </c>
      <c r="D341" s="7">
        <v>137</v>
      </c>
      <c r="E341" s="28">
        <v>1</v>
      </c>
      <c r="F341" s="7">
        <v>0</v>
      </c>
      <c r="G341" s="28">
        <v>5</v>
      </c>
      <c r="H341" s="7">
        <v>-1</v>
      </c>
      <c r="I341" s="28">
        <v>5</v>
      </c>
      <c r="J341" s="7">
        <v>0</v>
      </c>
      <c r="K341" s="28">
        <v>137</v>
      </c>
    </row>
    <row r="342" spans="1:11" x14ac:dyDescent="0.25">
      <c r="A342" s="5" t="s">
        <v>483</v>
      </c>
      <c r="B342" s="6" t="s">
        <v>646</v>
      </c>
      <c r="C342" s="5" t="s">
        <v>647</v>
      </c>
      <c r="D342" s="7">
        <v>181</v>
      </c>
      <c r="E342" s="28">
        <v>2</v>
      </c>
      <c r="F342" s="7">
        <v>-12</v>
      </c>
      <c r="G342" s="28">
        <v>25</v>
      </c>
      <c r="H342" s="7">
        <v>-15</v>
      </c>
      <c r="I342" s="28">
        <v>8</v>
      </c>
      <c r="J342" s="7">
        <v>-8</v>
      </c>
      <c r="K342" s="28">
        <v>173</v>
      </c>
    </row>
    <row r="343" spans="1:11" x14ac:dyDescent="0.25">
      <c r="A343" s="5" t="s">
        <v>483</v>
      </c>
      <c r="B343" s="6" t="s">
        <v>648</v>
      </c>
      <c r="C343" s="5" t="s">
        <v>649</v>
      </c>
      <c r="D343" s="7">
        <v>72</v>
      </c>
      <c r="E343" s="28">
        <v>0</v>
      </c>
      <c r="F343" s="7">
        <v>-3</v>
      </c>
      <c r="G343" s="28">
        <v>-5</v>
      </c>
      <c r="H343" s="7">
        <v>-4</v>
      </c>
      <c r="I343" s="28">
        <v>1</v>
      </c>
      <c r="J343" s="7">
        <v>-13</v>
      </c>
      <c r="K343" s="28">
        <v>59</v>
      </c>
    </row>
    <row r="344" spans="1:11" x14ac:dyDescent="0.25">
      <c r="A344" s="5" t="s">
        <v>483</v>
      </c>
      <c r="B344" s="6" t="s">
        <v>650</v>
      </c>
      <c r="C344" s="5" t="s">
        <v>651</v>
      </c>
      <c r="D344" s="7">
        <v>13</v>
      </c>
      <c r="E344" s="28">
        <v>0</v>
      </c>
      <c r="F344" s="7">
        <v>-2</v>
      </c>
      <c r="G344" s="28">
        <v>0</v>
      </c>
      <c r="H344" s="7">
        <v>0</v>
      </c>
      <c r="I344" s="28">
        <v>1</v>
      </c>
      <c r="J344" s="7">
        <v>-3</v>
      </c>
      <c r="K344" s="28">
        <v>10</v>
      </c>
    </row>
    <row r="345" spans="1:11" x14ac:dyDescent="0.25">
      <c r="A345" s="5" t="s">
        <v>483</v>
      </c>
      <c r="B345" s="6" t="s">
        <v>652</v>
      </c>
      <c r="C345" s="5" t="s">
        <v>653</v>
      </c>
      <c r="D345" s="7">
        <v>133</v>
      </c>
      <c r="E345" s="28">
        <v>0</v>
      </c>
      <c r="F345" s="7">
        <v>-1</v>
      </c>
      <c r="G345" s="28">
        <v>3</v>
      </c>
      <c r="H345" s="7">
        <v>-1</v>
      </c>
      <c r="I345" s="28">
        <v>5</v>
      </c>
      <c r="J345" s="7">
        <v>-4</v>
      </c>
      <c r="K345" s="28">
        <v>129</v>
      </c>
    </row>
    <row r="346" spans="1:11" x14ac:dyDescent="0.25">
      <c r="A346" s="5" t="s">
        <v>483</v>
      </c>
      <c r="B346" s="6" t="s">
        <v>654</v>
      </c>
      <c r="C346" s="5" t="s">
        <v>655</v>
      </c>
      <c r="D346" s="7">
        <v>50</v>
      </c>
      <c r="E346" s="28">
        <v>1</v>
      </c>
      <c r="F346" s="7">
        <v>3</v>
      </c>
      <c r="G346" s="28">
        <v>38</v>
      </c>
      <c r="H346" s="7">
        <v>3</v>
      </c>
      <c r="I346" s="28">
        <v>22</v>
      </c>
      <c r="J346" s="7">
        <v>23</v>
      </c>
      <c r="K346" s="28">
        <v>73</v>
      </c>
    </row>
    <row r="347" spans="1:11" x14ac:dyDescent="0.25">
      <c r="A347" s="5" t="s">
        <v>483</v>
      </c>
      <c r="B347" s="6" t="s">
        <v>656</v>
      </c>
      <c r="C347" s="5" t="s">
        <v>657</v>
      </c>
      <c r="D347" s="7">
        <v>45</v>
      </c>
      <c r="E347" s="28">
        <v>0</v>
      </c>
      <c r="F347" s="7">
        <v>4</v>
      </c>
      <c r="G347" s="28">
        <v>3</v>
      </c>
      <c r="H347" s="7">
        <v>0</v>
      </c>
      <c r="I347" s="28">
        <v>0</v>
      </c>
      <c r="J347" s="7">
        <v>7</v>
      </c>
      <c r="K347" s="28">
        <v>52</v>
      </c>
    </row>
    <row r="348" spans="1:11" x14ac:dyDescent="0.25">
      <c r="A348" s="5" t="s">
        <v>483</v>
      </c>
      <c r="B348" s="6" t="s">
        <v>658</v>
      </c>
      <c r="C348" s="5" t="s">
        <v>659</v>
      </c>
      <c r="D348" s="7">
        <v>748</v>
      </c>
      <c r="E348" s="28">
        <v>5</v>
      </c>
      <c r="F348" s="7">
        <v>-20</v>
      </c>
      <c r="G348" s="28">
        <v>67</v>
      </c>
      <c r="H348" s="7">
        <v>10</v>
      </c>
      <c r="I348" s="28">
        <v>31</v>
      </c>
      <c r="J348" s="7">
        <v>31</v>
      </c>
      <c r="K348" s="28">
        <v>779</v>
      </c>
    </row>
    <row r="349" spans="1:11" x14ac:dyDescent="0.25">
      <c r="A349" s="5" t="s">
        <v>483</v>
      </c>
      <c r="B349" s="6" t="s">
        <v>660</v>
      </c>
      <c r="C349" s="5" t="s">
        <v>661</v>
      </c>
      <c r="D349" s="7">
        <v>14</v>
      </c>
      <c r="E349" s="28">
        <v>0</v>
      </c>
      <c r="F349" s="7">
        <v>-12</v>
      </c>
      <c r="G349" s="28">
        <v>2</v>
      </c>
      <c r="H349" s="7">
        <v>0</v>
      </c>
      <c r="I349" s="28">
        <v>0</v>
      </c>
      <c r="J349" s="7">
        <v>-10</v>
      </c>
      <c r="K349" s="28">
        <v>4</v>
      </c>
    </row>
    <row r="350" spans="1:11" x14ac:dyDescent="0.25">
      <c r="A350" s="5" t="s">
        <v>483</v>
      </c>
      <c r="B350" s="6" t="s">
        <v>662</v>
      </c>
      <c r="C350" s="5" t="s">
        <v>663</v>
      </c>
      <c r="D350" s="7">
        <v>2</v>
      </c>
      <c r="E350" s="28">
        <v>0</v>
      </c>
      <c r="F350" s="7">
        <v>0</v>
      </c>
      <c r="G350" s="28">
        <v>0</v>
      </c>
      <c r="H350" s="7">
        <v>0</v>
      </c>
      <c r="I350" s="28">
        <v>0</v>
      </c>
      <c r="J350" s="7">
        <v>0</v>
      </c>
      <c r="K350" s="28">
        <v>2</v>
      </c>
    </row>
    <row r="351" spans="1:11" x14ac:dyDescent="0.25">
      <c r="A351" s="5" t="s">
        <v>483</v>
      </c>
      <c r="B351" s="6" t="s">
        <v>664</v>
      </c>
      <c r="C351" s="5" t="s">
        <v>665</v>
      </c>
      <c r="D351" s="7">
        <v>120</v>
      </c>
      <c r="E351" s="28">
        <v>1</v>
      </c>
      <c r="F351" s="7">
        <v>-5</v>
      </c>
      <c r="G351" s="28">
        <v>6</v>
      </c>
      <c r="H351" s="7">
        <v>2</v>
      </c>
      <c r="I351" s="28">
        <v>1</v>
      </c>
      <c r="J351" s="7">
        <v>3</v>
      </c>
      <c r="K351" s="28">
        <v>123</v>
      </c>
    </row>
    <row r="352" spans="1:11" x14ac:dyDescent="0.25">
      <c r="A352" s="5" t="s">
        <v>483</v>
      </c>
      <c r="B352" s="6" t="s">
        <v>666</v>
      </c>
      <c r="C352" s="5" t="s">
        <v>667</v>
      </c>
      <c r="D352" s="7">
        <v>20</v>
      </c>
      <c r="E352" s="28">
        <v>0</v>
      </c>
      <c r="F352" s="7">
        <v>1</v>
      </c>
      <c r="G352" s="28">
        <v>2</v>
      </c>
      <c r="H352" s="7">
        <v>-2</v>
      </c>
      <c r="I352" s="28">
        <v>1</v>
      </c>
      <c r="J352" s="7">
        <v>0</v>
      </c>
      <c r="K352" s="28">
        <v>20</v>
      </c>
    </row>
    <row r="353" spans="1:11" x14ac:dyDescent="0.25">
      <c r="A353" s="5" t="s">
        <v>483</v>
      </c>
      <c r="B353" s="6" t="s">
        <v>668</v>
      </c>
      <c r="C353" s="5" t="s">
        <v>669</v>
      </c>
      <c r="D353" s="7">
        <v>693</v>
      </c>
      <c r="E353" s="28">
        <v>7</v>
      </c>
      <c r="F353" s="7">
        <v>12</v>
      </c>
      <c r="G353" s="28">
        <v>20</v>
      </c>
      <c r="H353" s="7">
        <v>7</v>
      </c>
      <c r="I353" s="28">
        <v>12</v>
      </c>
      <c r="J353" s="7">
        <v>34</v>
      </c>
      <c r="K353" s="28">
        <v>727</v>
      </c>
    </row>
    <row r="354" spans="1:11" x14ac:dyDescent="0.25">
      <c r="A354" s="5" t="s">
        <v>483</v>
      </c>
      <c r="B354" s="6" t="s">
        <v>670</v>
      </c>
      <c r="C354" s="5" t="s">
        <v>671</v>
      </c>
      <c r="D354" s="7">
        <v>14</v>
      </c>
      <c r="E354" s="28">
        <v>0</v>
      </c>
      <c r="F354" s="7">
        <v>-2</v>
      </c>
      <c r="G354" s="28">
        <v>0</v>
      </c>
      <c r="H354" s="7">
        <v>0</v>
      </c>
      <c r="I354" s="28">
        <v>0</v>
      </c>
      <c r="J354" s="7">
        <v>-2</v>
      </c>
      <c r="K354" s="28">
        <v>12</v>
      </c>
    </row>
    <row r="355" spans="1:11" x14ac:dyDescent="0.25">
      <c r="A355" s="5" t="s">
        <v>483</v>
      </c>
      <c r="B355" s="6" t="s">
        <v>672</v>
      </c>
      <c r="C355" s="5" t="s">
        <v>673</v>
      </c>
      <c r="D355" s="7">
        <v>42</v>
      </c>
      <c r="E355" s="28">
        <v>0</v>
      </c>
      <c r="F355" s="7">
        <v>-1</v>
      </c>
      <c r="G355" s="28">
        <v>132</v>
      </c>
      <c r="H355" s="7">
        <v>0</v>
      </c>
      <c r="I355" s="28">
        <v>110</v>
      </c>
      <c r="J355" s="7">
        <v>21</v>
      </c>
      <c r="K355" s="28">
        <v>63</v>
      </c>
    </row>
    <row r="356" spans="1:11" x14ac:dyDescent="0.25">
      <c r="A356" s="5" t="s">
        <v>483</v>
      </c>
      <c r="B356" s="6" t="s">
        <v>674</v>
      </c>
      <c r="C356" s="5" t="s">
        <v>675</v>
      </c>
      <c r="D356" s="7">
        <v>865</v>
      </c>
      <c r="E356" s="28">
        <v>3</v>
      </c>
      <c r="F356" s="7">
        <v>-16</v>
      </c>
      <c r="G356" s="28">
        <v>50</v>
      </c>
      <c r="H356" s="7">
        <v>2</v>
      </c>
      <c r="I356" s="28">
        <v>14</v>
      </c>
      <c r="J356" s="7">
        <v>25</v>
      </c>
      <c r="K356" s="28">
        <v>890</v>
      </c>
    </row>
    <row r="357" spans="1:11" x14ac:dyDescent="0.25">
      <c r="A357" s="5" t="s">
        <v>483</v>
      </c>
      <c r="B357" s="6" t="s">
        <v>676</v>
      </c>
      <c r="C357" s="5" t="s">
        <v>677</v>
      </c>
      <c r="D357" s="7">
        <v>563</v>
      </c>
      <c r="E357" s="28">
        <v>-2</v>
      </c>
      <c r="F357" s="7">
        <v>-23</v>
      </c>
      <c r="G357" s="28">
        <v>66</v>
      </c>
      <c r="H357" s="7">
        <v>51</v>
      </c>
      <c r="I357" s="28">
        <v>8</v>
      </c>
      <c r="J357" s="7">
        <v>84</v>
      </c>
      <c r="K357" s="28">
        <v>647</v>
      </c>
    </row>
    <row r="358" spans="1:11" x14ac:dyDescent="0.25">
      <c r="A358" s="5" t="s">
        <v>732</v>
      </c>
      <c r="B358" s="6" t="s">
        <v>733</v>
      </c>
      <c r="C358" s="5" t="s">
        <v>734</v>
      </c>
      <c r="D358" s="7">
        <v>14</v>
      </c>
      <c r="E358" s="28">
        <v>0</v>
      </c>
      <c r="F358" s="7">
        <v>0</v>
      </c>
      <c r="G358" s="28">
        <v>2</v>
      </c>
      <c r="H358" s="7">
        <v>1</v>
      </c>
      <c r="I358" s="28">
        <v>2</v>
      </c>
      <c r="J358" s="7">
        <v>1</v>
      </c>
      <c r="K358" s="28">
        <v>15</v>
      </c>
    </row>
    <row r="359" spans="1:11" x14ac:dyDescent="0.25">
      <c r="A359" s="5" t="s">
        <v>732</v>
      </c>
      <c r="B359" s="6" t="s">
        <v>735</v>
      </c>
      <c r="C359" s="5" t="s">
        <v>736</v>
      </c>
      <c r="D359" s="7">
        <v>57</v>
      </c>
      <c r="E359" s="28">
        <v>1</v>
      </c>
      <c r="F359" s="7">
        <v>-7</v>
      </c>
      <c r="G359" s="28">
        <v>5</v>
      </c>
      <c r="H359" s="7">
        <v>-8</v>
      </c>
      <c r="I359" s="28">
        <v>9</v>
      </c>
      <c r="J359" s="7">
        <v>-18</v>
      </c>
      <c r="K359" s="28">
        <v>39</v>
      </c>
    </row>
    <row r="360" spans="1:11" x14ac:dyDescent="0.25">
      <c r="A360" s="5" t="s">
        <v>732</v>
      </c>
      <c r="B360" s="6" t="s">
        <v>737</v>
      </c>
      <c r="C360" s="5" t="s">
        <v>738</v>
      </c>
      <c r="D360" s="7">
        <v>179</v>
      </c>
      <c r="E360" s="28">
        <v>1</v>
      </c>
      <c r="F360" s="7">
        <v>2</v>
      </c>
      <c r="G360" s="28">
        <v>16</v>
      </c>
      <c r="H360" s="7">
        <v>-19</v>
      </c>
      <c r="I360" s="28">
        <v>4</v>
      </c>
      <c r="J360" s="7">
        <v>-4</v>
      </c>
      <c r="K360" s="28">
        <v>175</v>
      </c>
    </row>
    <row r="361" spans="1:11" x14ac:dyDescent="0.25">
      <c r="A361" s="5" t="s">
        <v>732</v>
      </c>
      <c r="B361" s="6" t="s">
        <v>739</v>
      </c>
      <c r="C361" s="5" t="s">
        <v>740</v>
      </c>
      <c r="D361" s="7">
        <v>90</v>
      </c>
      <c r="E361" s="28">
        <v>1</v>
      </c>
      <c r="F361" s="7">
        <v>-15</v>
      </c>
      <c r="G361" s="28">
        <v>68</v>
      </c>
      <c r="H361" s="7">
        <v>-2</v>
      </c>
      <c r="I361" s="28">
        <v>0</v>
      </c>
      <c r="J361" s="7">
        <v>52</v>
      </c>
      <c r="K361" s="28">
        <v>142</v>
      </c>
    </row>
    <row r="362" spans="1:11" x14ac:dyDescent="0.25">
      <c r="A362" s="5" t="s">
        <v>732</v>
      </c>
      <c r="B362" s="6" t="s">
        <v>741</v>
      </c>
      <c r="C362" s="5" t="s">
        <v>742</v>
      </c>
      <c r="D362" s="7">
        <v>7</v>
      </c>
      <c r="E362" s="28">
        <v>0</v>
      </c>
      <c r="F362" s="7">
        <v>-1</v>
      </c>
      <c r="G362" s="28">
        <v>0</v>
      </c>
      <c r="H362" s="7">
        <v>0</v>
      </c>
      <c r="I362" s="28">
        <v>0</v>
      </c>
      <c r="J362" s="7">
        <v>-1</v>
      </c>
      <c r="K362" s="28">
        <v>6</v>
      </c>
    </row>
    <row r="363" spans="1:11" x14ac:dyDescent="0.25">
      <c r="A363" s="5" t="s">
        <v>732</v>
      </c>
      <c r="B363" s="6" t="s">
        <v>743</v>
      </c>
      <c r="C363" s="5" t="s">
        <v>744</v>
      </c>
      <c r="D363" s="7">
        <v>100</v>
      </c>
      <c r="E363" s="28">
        <v>0</v>
      </c>
      <c r="F363" s="7">
        <v>-9</v>
      </c>
      <c r="G363" s="28">
        <v>13</v>
      </c>
      <c r="H363" s="7">
        <v>-10</v>
      </c>
      <c r="I363" s="28">
        <v>3</v>
      </c>
      <c r="J363" s="7">
        <v>-9</v>
      </c>
      <c r="K363" s="28">
        <v>91</v>
      </c>
    </row>
    <row r="364" spans="1:11" x14ac:dyDescent="0.25">
      <c r="A364" s="5" t="s">
        <v>732</v>
      </c>
      <c r="B364" s="6" t="s">
        <v>745</v>
      </c>
      <c r="C364" s="5" t="s">
        <v>746</v>
      </c>
      <c r="D364" s="7">
        <v>28</v>
      </c>
      <c r="E364" s="28">
        <v>0</v>
      </c>
      <c r="F364" s="7">
        <v>2</v>
      </c>
      <c r="G364" s="28">
        <v>10</v>
      </c>
      <c r="H364" s="7">
        <v>0</v>
      </c>
      <c r="I364" s="28">
        <v>11</v>
      </c>
      <c r="J364" s="7">
        <v>1</v>
      </c>
      <c r="K364" s="28">
        <v>29</v>
      </c>
    </row>
    <row r="365" spans="1:11" x14ac:dyDescent="0.25">
      <c r="A365" s="5" t="s">
        <v>732</v>
      </c>
      <c r="B365" s="6" t="s">
        <v>747</v>
      </c>
      <c r="C365" s="5" t="s">
        <v>748</v>
      </c>
      <c r="D365" s="7">
        <v>29</v>
      </c>
      <c r="E365" s="28">
        <v>0</v>
      </c>
      <c r="F365" s="7">
        <v>-2</v>
      </c>
      <c r="G365" s="28">
        <v>3</v>
      </c>
      <c r="H365" s="7">
        <v>0</v>
      </c>
      <c r="I365" s="28">
        <v>0</v>
      </c>
      <c r="J365" s="7">
        <v>1</v>
      </c>
      <c r="K365" s="28">
        <v>30</v>
      </c>
    </row>
    <row r="366" spans="1:11" x14ac:dyDescent="0.25">
      <c r="A366" s="5" t="s">
        <v>732</v>
      </c>
      <c r="B366" s="6" t="s">
        <v>749</v>
      </c>
      <c r="C366" s="5" t="s">
        <v>750</v>
      </c>
      <c r="D366" s="7">
        <v>136</v>
      </c>
      <c r="E366" s="28">
        <v>0</v>
      </c>
      <c r="F366" s="7">
        <v>-2</v>
      </c>
      <c r="G366" s="28">
        <v>76</v>
      </c>
      <c r="H366" s="7">
        <v>-4</v>
      </c>
      <c r="I366" s="28">
        <v>53</v>
      </c>
      <c r="J366" s="7">
        <v>17</v>
      </c>
      <c r="K366" s="28">
        <v>153</v>
      </c>
    </row>
    <row r="367" spans="1:11" x14ac:dyDescent="0.25">
      <c r="A367" s="5" t="s">
        <v>732</v>
      </c>
      <c r="B367" s="6" t="s">
        <v>751</v>
      </c>
      <c r="C367" s="5" t="s">
        <v>752</v>
      </c>
      <c r="D367" s="7">
        <v>8</v>
      </c>
      <c r="E367" s="28">
        <v>0</v>
      </c>
      <c r="F367" s="7">
        <v>2</v>
      </c>
      <c r="G367" s="28">
        <v>3</v>
      </c>
      <c r="H367" s="7">
        <v>-1</v>
      </c>
      <c r="I367" s="28">
        <v>0</v>
      </c>
      <c r="J367" s="7">
        <v>4</v>
      </c>
      <c r="K367" s="28">
        <v>12</v>
      </c>
    </row>
    <row r="368" spans="1:11" x14ac:dyDescent="0.25">
      <c r="A368" s="5" t="s">
        <v>732</v>
      </c>
      <c r="B368" s="6" t="s">
        <v>753</v>
      </c>
      <c r="C368" s="5" t="s">
        <v>754</v>
      </c>
      <c r="D368" s="7">
        <v>182</v>
      </c>
      <c r="E368" s="28">
        <v>3</v>
      </c>
      <c r="F368" s="7">
        <v>9</v>
      </c>
      <c r="G368" s="28">
        <v>31</v>
      </c>
      <c r="H368" s="7">
        <v>-8</v>
      </c>
      <c r="I368" s="28">
        <v>9</v>
      </c>
      <c r="J368" s="7">
        <v>26</v>
      </c>
      <c r="K368" s="28">
        <v>208</v>
      </c>
    </row>
    <row r="369" spans="1:11" x14ac:dyDescent="0.25">
      <c r="A369" s="5" t="s">
        <v>732</v>
      </c>
      <c r="B369" s="6" t="s">
        <v>755</v>
      </c>
      <c r="C369" s="5" t="s">
        <v>756</v>
      </c>
      <c r="D369" s="7">
        <v>27</v>
      </c>
      <c r="E369" s="28">
        <v>0</v>
      </c>
      <c r="F369" s="7">
        <v>1</v>
      </c>
      <c r="G369" s="28">
        <v>0</v>
      </c>
      <c r="H369" s="7">
        <v>-1</v>
      </c>
      <c r="I369" s="28">
        <v>6</v>
      </c>
      <c r="J369" s="7">
        <v>-6</v>
      </c>
      <c r="K369" s="28">
        <v>21</v>
      </c>
    </row>
    <row r="370" spans="1:11" x14ac:dyDescent="0.25">
      <c r="A370" s="5" t="s">
        <v>732</v>
      </c>
      <c r="B370" s="6" t="s">
        <v>757</v>
      </c>
      <c r="C370" s="5" t="s">
        <v>758</v>
      </c>
      <c r="D370" s="7">
        <v>22</v>
      </c>
      <c r="E370" s="28">
        <v>0</v>
      </c>
      <c r="F370" s="7">
        <v>0</v>
      </c>
      <c r="G370" s="28">
        <v>5</v>
      </c>
      <c r="H370" s="7">
        <v>-1</v>
      </c>
      <c r="I370" s="28">
        <v>6</v>
      </c>
      <c r="J370" s="7">
        <v>-2</v>
      </c>
      <c r="K370" s="28">
        <v>20</v>
      </c>
    </row>
    <row r="371" spans="1:11" x14ac:dyDescent="0.25">
      <c r="A371" s="5" t="s">
        <v>732</v>
      </c>
      <c r="B371" s="6" t="s">
        <v>759</v>
      </c>
      <c r="C371" s="5" t="s">
        <v>760</v>
      </c>
      <c r="D371" s="7">
        <v>98</v>
      </c>
      <c r="E371" s="28">
        <v>-1</v>
      </c>
      <c r="F371" s="7">
        <v>-8</v>
      </c>
      <c r="G371" s="28">
        <v>13</v>
      </c>
      <c r="H371" s="7">
        <v>-3</v>
      </c>
      <c r="I371" s="28">
        <v>5</v>
      </c>
      <c r="J371" s="7">
        <v>-4</v>
      </c>
      <c r="K371" s="28">
        <v>94</v>
      </c>
    </row>
    <row r="372" spans="1:11" x14ac:dyDescent="0.25">
      <c r="A372" s="5" t="s">
        <v>732</v>
      </c>
      <c r="B372" s="6" t="s">
        <v>761</v>
      </c>
      <c r="C372" s="5" t="s">
        <v>762</v>
      </c>
      <c r="D372" s="7">
        <v>61</v>
      </c>
      <c r="E372" s="28">
        <v>0</v>
      </c>
      <c r="F372" s="7">
        <v>-4</v>
      </c>
      <c r="G372" s="28">
        <v>1</v>
      </c>
      <c r="H372" s="7">
        <v>-1</v>
      </c>
      <c r="I372" s="28">
        <v>0</v>
      </c>
      <c r="J372" s="7">
        <v>-4</v>
      </c>
      <c r="K372" s="28">
        <v>57</v>
      </c>
    </row>
    <row r="373" spans="1:11" x14ac:dyDescent="0.25">
      <c r="A373" s="5" t="s">
        <v>732</v>
      </c>
      <c r="B373" s="6" t="s">
        <v>763</v>
      </c>
      <c r="C373" s="5" t="s">
        <v>764</v>
      </c>
      <c r="D373" s="7">
        <v>32</v>
      </c>
      <c r="E373" s="28">
        <v>0</v>
      </c>
      <c r="F373" s="7">
        <v>-1</v>
      </c>
      <c r="G373" s="28">
        <v>0</v>
      </c>
      <c r="H373" s="7">
        <v>0</v>
      </c>
      <c r="I373" s="28">
        <v>1</v>
      </c>
      <c r="J373" s="7">
        <v>-2</v>
      </c>
      <c r="K373" s="28">
        <v>30</v>
      </c>
    </row>
    <row r="374" spans="1:11" x14ac:dyDescent="0.25">
      <c r="A374" s="5" t="s">
        <v>732</v>
      </c>
      <c r="B374" s="6" t="s">
        <v>765</v>
      </c>
      <c r="C374" s="5" t="s">
        <v>766</v>
      </c>
      <c r="D374" s="7">
        <v>158</v>
      </c>
      <c r="E374" s="28">
        <v>1</v>
      </c>
      <c r="F374" s="7">
        <v>-2</v>
      </c>
      <c r="G374" s="28">
        <v>57</v>
      </c>
      <c r="H374" s="7">
        <v>-4</v>
      </c>
      <c r="I374" s="28">
        <v>24</v>
      </c>
      <c r="J374" s="7">
        <v>28</v>
      </c>
      <c r="K374" s="28">
        <v>186</v>
      </c>
    </row>
    <row r="375" spans="1:11" x14ac:dyDescent="0.25">
      <c r="A375" s="5" t="s">
        <v>732</v>
      </c>
      <c r="B375" s="6" t="s">
        <v>767</v>
      </c>
      <c r="C375" s="5" t="s">
        <v>768</v>
      </c>
      <c r="D375" s="7">
        <v>150</v>
      </c>
      <c r="E375" s="28">
        <v>-1</v>
      </c>
      <c r="F375" s="7">
        <v>-4</v>
      </c>
      <c r="G375" s="28">
        <v>53</v>
      </c>
      <c r="H375" s="7">
        <v>3</v>
      </c>
      <c r="I375" s="28">
        <v>26</v>
      </c>
      <c r="J375" s="7">
        <v>25</v>
      </c>
      <c r="K375" s="28">
        <v>175</v>
      </c>
    </row>
    <row r="376" spans="1:11" x14ac:dyDescent="0.25">
      <c r="A376" s="5" t="s">
        <v>732</v>
      </c>
      <c r="B376" s="6" t="s">
        <v>769</v>
      </c>
      <c r="C376" s="5" t="s">
        <v>770</v>
      </c>
      <c r="D376" s="7">
        <v>168</v>
      </c>
      <c r="E376" s="28">
        <v>0</v>
      </c>
      <c r="F376" s="7">
        <v>-2</v>
      </c>
      <c r="G376" s="28">
        <v>13</v>
      </c>
      <c r="H376" s="7">
        <v>-8</v>
      </c>
      <c r="I376" s="28">
        <v>6</v>
      </c>
      <c r="J376" s="7">
        <v>-3</v>
      </c>
      <c r="K376" s="28">
        <v>165</v>
      </c>
    </row>
    <row r="377" spans="1:11" x14ac:dyDescent="0.25">
      <c r="A377" s="5" t="s">
        <v>732</v>
      </c>
      <c r="B377" s="6" t="s">
        <v>771</v>
      </c>
      <c r="C377" s="5" t="s">
        <v>772</v>
      </c>
      <c r="D377" s="7">
        <v>174</v>
      </c>
      <c r="E377" s="28">
        <v>0</v>
      </c>
      <c r="F377" s="7">
        <v>0</v>
      </c>
      <c r="G377" s="28">
        <v>42</v>
      </c>
      <c r="H377" s="7">
        <v>-13</v>
      </c>
      <c r="I377" s="28">
        <v>43</v>
      </c>
      <c r="J377" s="7">
        <v>-14</v>
      </c>
      <c r="K377" s="28">
        <v>160</v>
      </c>
    </row>
    <row r="378" spans="1:11" x14ac:dyDescent="0.25">
      <c r="A378" s="5" t="s">
        <v>732</v>
      </c>
      <c r="B378" s="6" t="s">
        <v>773</v>
      </c>
      <c r="C378" s="5" t="s">
        <v>774</v>
      </c>
      <c r="D378" s="7">
        <v>304</v>
      </c>
      <c r="E378" s="28">
        <v>0</v>
      </c>
      <c r="F378" s="7">
        <v>-7</v>
      </c>
      <c r="G378" s="28">
        <v>26</v>
      </c>
      <c r="H378" s="7">
        <v>-8</v>
      </c>
      <c r="I378" s="28">
        <v>15</v>
      </c>
      <c r="J378" s="7">
        <v>-4</v>
      </c>
      <c r="K378" s="28">
        <v>300</v>
      </c>
    </row>
    <row r="379" spans="1:11" x14ac:dyDescent="0.25">
      <c r="A379" s="5" t="s">
        <v>732</v>
      </c>
      <c r="B379" s="6" t="s">
        <v>775</v>
      </c>
      <c r="C379" s="5" t="s">
        <v>776</v>
      </c>
      <c r="D379" s="7">
        <v>5</v>
      </c>
      <c r="E379" s="28">
        <v>0</v>
      </c>
      <c r="F379" s="7">
        <v>-1</v>
      </c>
      <c r="G379" s="28">
        <v>0</v>
      </c>
      <c r="H379" s="7">
        <v>0</v>
      </c>
      <c r="I379" s="28">
        <v>1</v>
      </c>
      <c r="J379" s="7">
        <v>-2</v>
      </c>
      <c r="K379" s="28">
        <v>3</v>
      </c>
    </row>
    <row r="380" spans="1:11" x14ac:dyDescent="0.25">
      <c r="A380" s="5" t="s">
        <v>732</v>
      </c>
      <c r="B380" s="6" t="s">
        <v>777</v>
      </c>
      <c r="C380" s="5" t="s">
        <v>778</v>
      </c>
      <c r="D380" s="7">
        <v>22</v>
      </c>
      <c r="E380" s="28">
        <v>0</v>
      </c>
      <c r="F380" s="7">
        <v>1</v>
      </c>
      <c r="G380" s="28">
        <v>6</v>
      </c>
      <c r="H380" s="7">
        <v>-3</v>
      </c>
      <c r="I380" s="28">
        <v>1</v>
      </c>
      <c r="J380" s="7">
        <v>3</v>
      </c>
      <c r="K380" s="28">
        <v>25</v>
      </c>
    </row>
    <row r="381" spans="1:11" x14ac:dyDescent="0.25">
      <c r="A381" s="5" t="s">
        <v>732</v>
      </c>
      <c r="B381" s="6" t="s">
        <v>779</v>
      </c>
      <c r="C381" s="5" t="s">
        <v>780</v>
      </c>
      <c r="D381" s="7">
        <v>8</v>
      </c>
      <c r="E381" s="28">
        <v>0</v>
      </c>
      <c r="F381" s="7">
        <v>-1</v>
      </c>
      <c r="G381" s="28">
        <v>0</v>
      </c>
      <c r="H381" s="7">
        <v>1</v>
      </c>
      <c r="I381" s="28">
        <v>0</v>
      </c>
      <c r="J381" s="7">
        <v>0</v>
      </c>
      <c r="K381" s="28">
        <v>8</v>
      </c>
    </row>
    <row r="382" spans="1:11" x14ac:dyDescent="0.25">
      <c r="A382" s="5" t="s">
        <v>732</v>
      </c>
      <c r="B382" s="6" t="s">
        <v>781</v>
      </c>
      <c r="C382" s="5" t="s">
        <v>782</v>
      </c>
      <c r="D382" s="7">
        <v>462</v>
      </c>
      <c r="E382" s="28">
        <v>2</v>
      </c>
      <c r="F382" s="7">
        <v>-25</v>
      </c>
      <c r="G382" s="28">
        <v>907</v>
      </c>
      <c r="H382" s="7">
        <v>4</v>
      </c>
      <c r="I382" s="28">
        <v>639</v>
      </c>
      <c r="J382" s="7">
        <v>249</v>
      </c>
      <c r="K382" s="28">
        <v>711</v>
      </c>
    </row>
    <row r="383" spans="1:11" x14ac:dyDescent="0.25">
      <c r="A383" s="5" t="s">
        <v>732</v>
      </c>
      <c r="B383" s="6" t="s">
        <v>783</v>
      </c>
      <c r="C383" s="5" t="s">
        <v>784</v>
      </c>
      <c r="D383" s="7">
        <v>62</v>
      </c>
      <c r="E383" s="28">
        <v>0</v>
      </c>
      <c r="F383" s="7">
        <v>1</v>
      </c>
      <c r="G383" s="28">
        <v>17</v>
      </c>
      <c r="H383" s="7">
        <v>-2</v>
      </c>
      <c r="I383" s="28">
        <v>7</v>
      </c>
      <c r="J383" s="7">
        <v>9</v>
      </c>
      <c r="K383" s="28">
        <v>71</v>
      </c>
    </row>
    <row r="384" spans="1:11" x14ac:dyDescent="0.25">
      <c r="A384" s="5" t="s">
        <v>732</v>
      </c>
      <c r="B384" s="6" t="s">
        <v>785</v>
      </c>
      <c r="C384" s="5" t="s">
        <v>786</v>
      </c>
      <c r="D384" s="7">
        <v>676</v>
      </c>
      <c r="E384" s="28">
        <v>-1</v>
      </c>
      <c r="F384" s="7">
        <v>-2</v>
      </c>
      <c r="G384" s="28">
        <v>37</v>
      </c>
      <c r="H384" s="7">
        <v>-4</v>
      </c>
      <c r="I384" s="28">
        <v>16</v>
      </c>
      <c r="J384" s="7">
        <v>14</v>
      </c>
      <c r="K384" s="28">
        <v>690</v>
      </c>
    </row>
    <row r="385" spans="1:11" x14ac:dyDescent="0.25">
      <c r="A385" s="5" t="s">
        <v>732</v>
      </c>
      <c r="B385" s="6" t="s">
        <v>787</v>
      </c>
      <c r="C385" s="5" t="s">
        <v>788</v>
      </c>
      <c r="D385" s="7">
        <v>25</v>
      </c>
      <c r="E385" s="28">
        <v>0</v>
      </c>
      <c r="F385" s="7">
        <v>0</v>
      </c>
      <c r="G385" s="28">
        <v>7</v>
      </c>
      <c r="H385" s="7">
        <v>0</v>
      </c>
      <c r="I385" s="28">
        <v>6</v>
      </c>
      <c r="J385" s="7">
        <v>1</v>
      </c>
      <c r="K385" s="28">
        <v>26</v>
      </c>
    </row>
    <row r="386" spans="1:11" x14ac:dyDescent="0.25">
      <c r="A386" s="5" t="s">
        <v>732</v>
      </c>
      <c r="B386" s="6" t="s">
        <v>789</v>
      </c>
      <c r="C386" s="5" t="s">
        <v>790</v>
      </c>
      <c r="D386" s="7">
        <v>26</v>
      </c>
      <c r="E386" s="28">
        <v>3</v>
      </c>
      <c r="F386" s="7">
        <v>0</v>
      </c>
      <c r="G386" s="28">
        <v>3</v>
      </c>
      <c r="H386" s="7">
        <v>-4</v>
      </c>
      <c r="I386" s="28">
        <v>0</v>
      </c>
      <c r="J386" s="7">
        <v>2</v>
      </c>
      <c r="K386" s="28">
        <v>28</v>
      </c>
    </row>
    <row r="387" spans="1:11" x14ac:dyDescent="0.25">
      <c r="A387" s="5" t="s">
        <v>732</v>
      </c>
      <c r="B387" s="6" t="s">
        <v>791</v>
      </c>
      <c r="C387" s="5" t="s">
        <v>792</v>
      </c>
      <c r="D387" s="7">
        <v>497</v>
      </c>
      <c r="E387" s="28">
        <v>2</v>
      </c>
      <c r="F387" s="7">
        <v>-19</v>
      </c>
      <c r="G387" s="28">
        <v>45</v>
      </c>
      <c r="H387" s="7">
        <v>-14</v>
      </c>
      <c r="I387" s="28">
        <v>10</v>
      </c>
      <c r="J387" s="7">
        <v>4</v>
      </c>
      <c r="K387" s="28">
        <v>501</v>
      </c>
    </row>
    <row r="388" spans="1:11" x14ac:dyDescent="0.25">
      <c r="A388" s="5" t="s">
        <v>732</v>
      </c>
      <c r="B388" s="6" t="s">
        <v>793</v>
      </c>
      <c r="C388" s="5" t="s">
        <v>794</v>
      </c>
      <c r="D388" s="7">
        <v>160</v>
      </c>
      <c r="E388" s="28">
        <v>0</v>
      </c>
      <c r="F388" s="7">
        <v>-2</v>
      </c>
      <c r="G388" s="28">
        <v>4</v>
      </c>
      <c r="H388" s="7">
        <v>-3</v>
      </c>
      <c r="I388" s="28">
        <v>5</v>
      </c>
      <c r="J388" s="7">
        <v>-6</v>
      </c>
      <c r="K388" s="28">
        <v>154</v>
      </c>
    </row>
    <row r="389" spans="1:11" x14ac:dyDescent="0.25">
      <c r="A389" s="5" t="s">
        <v>732</v>
      </c>
      <c r="B389" s="6" t="s">
        <v>795</v>
      </c>
      <c r="C389" s="5" t="s">
        <v>796</v>
      </c>
      <c r="D389" s="7">
        <v>108</v>
      </c>
      <c r="E389" s="28">
        <v>1</v>
      </c>
      <c r="F389" s="7">
        <v>2</v>
      </c>
      <c r="G389" s="28">
        <v>1</v>
      </c>
      <c r="H389" s="7">
        <v>-1</v>
      </c>
      <c r="I389" s="28">
        <v>3</v>
      </c>
      <c r="J389" s="7">
        <v>0</v>
      </c>
      <c r="K389" s="28">
        <v>108</v>
      </c>
    </row>
    <row r="390" spans="1:11" x14ac:dyDescent="0.25">
      <c r="A390" s="5" t="s">
        <v>732</v>
      </c>
      <c r="B390" s="6" t="s">
        <v>797</v>
      </c>
      <c r="C390" s="5" t="s">
        <v>798</v>
      </c>
      <c r="D390" s="7">
        <v>104</v>
      </c>
      <c r="E390" s="28">
        <v>0</v>
      </c>
      <c r="F390" s="7">
        <v>-4</v>
      </c>
      <c r="G390" s="28">
        <v>10</v>
      </c>
      <c r="H390" s="7">
        <v>0</v>
      </c>
      <c r="I390" s="28">
        <v>5</v>
      </c>
      <c r="J390" s="7">
        <v>1</v>
      </c>
      <c r="K390" s="28">
        <v>105</v>
      </c>
    </row>
    <row r="391" spans="1:11" x14ac:dyDescent="0.25">
      <c r="A391" s="5" t="s">
        <v>732</v>
      </c>
      <c r="B391" s="6" t="s">
        <v>799</v>
      </c>
      <c r="C391" s="5" t="s">
        <v>800</v>
      </c>
      <c r="D391" s="7">
        <v>138</v>
      </c>
      <c r="E391" s="28">
        <v>1</v>
      </c>
      <c r="F391" s="7">
        <v>4</v>
      </c>
      <c r="G391" s="28">
        <v>52</v>
      </c>
      <c r="H391" s="7">
        <v>0</v>
      </c>
      <c r="I391" s="28">
        <v>27</v>
      </c>
      <c r="J391" s="7">
        <v>30</v>
      </c>
      <c r="K391" s="28">
        <v>168</v>
      </c>
    </row>
    <row r="392" spans="1:11" x14ac:dyDescent="0.25">
      <c r="A392" s="5" t="s">
        <v>732</v>
      </c>
      <c r="B392" s="6" t="s">
        <v>801</v>
      </c>
      <c r="C392" s="5" t="s">
        <v>802</v>
      </c>
      <c r="D392" s="7">
        <v>30</v>
      </c>
      <c r="E392" s="28">
        <v>0</v>
      </c>
      <c r="F392" s="7">
        <v>2</v>
      </c>
      <c r="G392" s="28">
        <v>0</v>
      </c>
      <c r="H392" s="7">
        <v>-2</v>
      </c>
      <c r="I392" s="28">
        <v>2</v>
      </c>
      <c r="J392" s="7">
        <v>-2</v>
      </c>
      <c r="K392" s="28">
        <v>28</v>
      </c>
    </row>
    <row r="393" spans="1:11" x14ac:dyDescent="0.25">
      <c r="A393" s="5" t="s">
        <v>732</v>
      </c>
      <c r="B393" s="6" t="s">
        <v>803</v>
      </c>
      <c r="C393" s="5" t="s">
        <v>804</v>
      </c>
      <c r="D393" s="7">
        <v>129</v>
      </c>
      <c r="E393" s="28">
        <v>1</v>
      </c>
      <c r="F393" s="7">
        <v>6</v>
      </c>
      <c r="G393" s="28">
        <v>5</v>
      </c>
      <c r="H393" s="7">
        <v>-7</v>
      </c>
      <c r="I393" s="28">
        <v>1</v>
      </c>
      <c r="J393" s="7">
        <v>4</v>
      </c>
      <c r="K393" s="28">
        <v>133</v>
      </c>
    </row>
    <row r="394" spans="1:11" x14ac:dyDescent="0.25">
      <c r="A394" s="5" t="s">
        <v>732</v>
      </c>
      <c r="B394" s="6" t="s">
        <v>805</v>
      </c>
      <c r="C394" s="5" t="s">
        <v>806</v>
      </c>
      <c r="D394" s="7">
        <v>108</v>
      </c>
      <c r="E394" s="28">
        <v>0</v>
      </c>
      <c r="F394" s="7">
        <v>1</v>
      </c>
      <c r="G394" s="28">
        <v>-1</v>
      </c>
      <c r="H394" s="7">
        <v>1</v>
      </c>
      <c r="I394" s="28">
        <v>2</v>
      </c>
      <c r="J394" s="7">
        <v>-1</v>
      </c>
      <c r="K394" s="28">
        <v>107</v>
      </c>
    </row>
    <row r="395" spans="1:11" x14ac:dyDescent="0.25">
      <c r="A395" s="5" t="s">
        <v>732</v>
      </c>
      <c r="B395" s="6" t="s">
        <v>807</v>
      </c>
      <c r="C395" s="5" t="s">
        <v>808</v>
      </c>
      <c r="D395" s="7">
        <v>81</v>
      </c>
      <c r="E395" s="28">
        <v>0</v>
      </c>
      <c r="F395" s="7">
        <v>4</v>
      </c>
      <c r="G395" s="28">
        <v>31</v>
      </c>
      <c r="H395" s="7">
        <v>0</v>
      </c>
      <c r="I395" s="28">
        <v>24</v>
      </c>
      <c r="J395" s="7">
        <v>11</v>
      </c>
      <c r="K395" s="28">
        <v>92</v>
      </c>
    </row>
    <row r="396" spans="1:11" x14ac:dyDescent="0.25">
      <c r="A396" s="5" t="s">
        <v>732</v>
      </c>
      <c r="B396" s="6" t="s">
        <v>809</v>
      </c>
      <c r="C396" s="5" t="s">
        <v>810</v>
      </c>
      <c r="D396" s="7">
        <v>31</v>
      </c>
      <c r="E396" s="28">
        <v>0</v>
      </c>
      <c r="F396" s="7">
        <v>-6</v>
      </c>
      <c r="G396" s="28">
        <v>3</v>
      </c>
      <c r="H396" s="7">
        <v>-6</v>
      </c>
      <c r="I396" s="28">
        <v>1</v>
      </c>
      <c r="J396" s="7">
        <v>-10</v>
      </c>
      <c r="K396" s="28">
        <v>21</v>
      </c>
    </row>
    <row r="397" spans="1:11" x14ac:dyDescent="0.25">
      <c r="A397" s="5" t="s">
        <v>732</v>
      </c>
      <c r="B397" s="6" t="s">
        <v>811</v>
      </c>
      <c r="C397" s="5" t="s">
        <v>812</v>
      </c>
      <c r="D397" s="7">
        <v>92</v>
      </c>
      <c r="E397" s="28">
        <v>0</v>
      </c>
      <c r="F397" s="7">
        <v>8</v>
      </c>
      <c r="G397" s="28">
        <v>172</v>
      </c>
      <c r="H397" s="7">
        <v>1</v>
      </c>
      <c r="I397" s="28">
        <v>134</v>
      </c>
      <c r="J397" s="7">
        <v>47</v>
      </c>
      <c r="K397" s="28">
        <v>139</v>
      </c>
    </row>
    <row r="398" spans="1:11" x14ac:dyDescent="0.25">
      <c r="A398" s="5" t="s">
        <v>732</v>
      </c>
      <c r="B398" s="6" t="s">
        <v>813</v>
      </c>
      <c r="C398" s="5" t="s">
        <v>814</v>
      </c>
      <c r="D398" s="7">
        <v>23</v>
      </c>
      <c r="E398" s="28">
        <v>0</v>
      </c>
      <c r="F398" s="7">
        <v>0</v>
      </c>
      <c r="G398" s="28">
        <v>1</v>
      </c>
      <c r="H398" s="7">
        <v>-1</v>
      </c>
      <c r="I398" s="28">
        <v>2</v>
      </c>
      <c r="J398" s="7">
        <v>-2</v>
      </c>
      <c r="K398" s="28">
        <v>21</v>
      </c>
    </row>
    <row r="399" spans="1:11" x14ac:dyDescent="0.25">
      <c r="A399" s="5" t="s">
        <v>732</v>
      </c>
      <c r="B399" s="6" t="s">
        <v>815</v>
      </c>
      <c r="C399" s="5" t="s">
        <v>816</v>
      </c>
      <c r="D399" s="7">
        <v>136</v>
      </c>
      <c r="E399" s="28">
        <v>0</v>
      </c>
      <c r="F399" s="7">
        <v>-10</v>
      </c>
      <c r="G399" s="28">
        <v>2</v>
      </c>
      <c r="H399" s="7">
        <v>-5</v>
      </c>
      <c r="I399" s="28">
        <v>1</v>
      </c>
      <c r="J399" s="7">
        <v>-14</v>
      </c>
      <c r="K399" s="28">
        <v>122</v>
      </c>
    </row>
    <row r="400" spans="1:11" x14ac:dyDescent="0.25">
      <c r="A400" s="5" t="s">
        <v>732</v>
      </c>
      <c r="B400" s="6" t="s">
        <v>817</v>
      </c>
      <c r="C400" s="5" t="s">
        <v>818</v>
      </c>
      <c r="D400" s="7">
        <v>113</v>
      </c>
      <c r="E400" s="28">
        <v>-1</v>
      </c>
      <c r="F400" s="7">
        <v>0</v>
      </c>
      <c r="G400" s="28">
        <v>5</v>
      </c>
      <c r="H400" s="7">
        <v>3</v>
      </c>
      <c r="I400" s="28">
        <v>7</v>
      </c>
      <c r="J400" s="7">
        <v>0</v>
      </c>
      <c r="K400" s="28">
        <v>113</v>
      </c>
    </row>
    <row r="401" spans="1:11" x14ac:dyDescent="0.25">
      <c r="A401" s="5" t="s">
        <v>732</v>
      </c>
      <c r="B401" s="6" t="s">
        <v>819</v>
      </c>
      <c r="C401" s="5" t="s">
        <v>820</v>
      </c>
      <c r="D401" s="7">
        <v>299</v>
      </c>
      <c r="E401" s="28">
        <v>-1</v>
      </c>
      <c r="F401" s="7">
        <v>-16</v>
      </c>
      <c r="G401" s="28">
        <v>19</v>
      </c>
      <c r="H401" s="7">
        <v>4</v>
      </c>
      <c r="I401" s="28">
        <v>2</v>
      </c>
      <c r="J401" s="7">
        <v>4</v>
      </c>
      <c r="K401" s="28">
        <v>303</v>
      </c>
    </row>
    <row r="402" spans="1:11" x14ac:dyDescent="0.25">
      <c r="A402" s="5" t="s">
        <v>732</v>
      </c>
      <c r="B402" s="6" t="s">
        <v>821</v>
      </c>
      <c r="C402" s="5" t="s">
        <v>822</v>
      </c>
      <c r="D402" s="7">
        <v>123</v>
      </c>
      <c r="E402" s="28">
        <v>0</v>
      </c>
      <c r="F402" s="7">
        <v>-18</v>
      </c>
      <c r="G402" s="28">
        <v>88</v>
      </c>
      <c r="H402" s="7">
        <v>2</v>
      </c>
      <c r="I402" s="28">
        <v>18</v>
      </c>
      <c r="J402" s="7">
        <v>54</v>
      </c>
      <c r="K402" s="28">
        <v>177</v>
      </c>
    </row>
    <row r="403" spans="1:11" x14ac:dyDescent="0.25">
      <c r="A403" s="5" t="s">
        <v>732</v>
      </c>
      <c r="B403" s="6" t="s">
        <v>823</v>
      </c>
      <c r="C403" s="5" t="s">
        <v>824</v>
      </c>
      <c r="D403" s="7">
        <v>23</v>
      </c>
      <c r="E403" s="28">
        <v>0</v>
      </c>
      <c r="F403" s="7">
        <v>-1</v>
      </c>
      <c r="G403" s="28">
        <v>13</v>
      </c>
      <c r="H403" s="7">
        <v>1</v>
      </c>
      <c r="I403" s="28">
        <v>14</v>
      </c>
      <c r="J403" s="7">
        <v>-1</v>
      </c>
      <c r="K403" s="28">
        <v>22</v>
      </c>
    </row>
    <row r="404" spans="1:11" x14ac:dyDescent="0.25">
      <c r="A404" s="5" t="s">
        <v>732</v>
      </c>
      <c r="B404" s="6" t="s">
        <v>825</v>
      </c>
      <c r="C404" s="5" t="s">
        <v>732</v>
      </c>
      <c r="D404" s="7">
        <v>1433</v>
      </c>
      <c r="E404" s="28">
        <v>2</v>
      </c>
      <c r="F404" s="7">
        <v>-12</v>
      </c>
      <c r="G404" s="28">
        <v>117</v>
      </c>
      <c r="H404" s="7">
        <v>-31</v>
      </c>
      <c r="I404" s="28">
        <v>55</v>
      </c>
      <c r="J404" s="7">
        <v>21</v>
      </c>
      <c r="K404" s="28">
        <v>1454</v>
      </c>
    </row>
    <row r="405" spans="1:11" x14ac:dyDescent="0.25">
      <c r="A405" s="5" t="s">
        <v>732</v>
      </c>
      <c r="B405" s="6" t="s">
        <v>826</v>
      </c>
      <c r="C405" s="5" t="s">
        <v>827</v>
      </c>
      <c r="D405" s="7">
        <v>27</v>
      </c>
      <c r="E405" s="28">
        <v>0</v>
      </c>
      <c r="F405" s="7">
        <v>-2</v>
      </c>
      <c r="G405" s="28">
        <v>2</v>
      </c>
      <c r="H405" s="7">
        <v>-1</v>
      </c>
      <c r="I405" s="28">
        <v>0</v>
      </c>
      <c r="J405" s="7">
        <v>-1</v>
      </c>
      <c r="K405" s="28">
        <v>26</v>
      </c>
    </row>
    <row r="406" spans="1:11" x14ac:dyDescent="0.25">
      <c r="A406" s="5" t="s">
        <v>732</v>
      </c>
      <c r="B406" s="6" t="s">
        <v>828</v>
      </c>
      <c r="C406" s="5" t="s">
        <v>829</v>
      </c>
      <c r="D406" s="7">
        <v>112</v>
      </c>
      <c r="E406" s="28">
        <v>-1</v>
      </c>
      <c r="F406" s="7">
        <v>-4</v>
      </c>
      <c r="G406" s="28">
        <v>4</v>
      </c>
      <c r="H406" s="7">
        <v>-2</v>
      </c>
      <c r="I406" s="28">
        <v>0</v>
      </c>
      <c r="J406" s="7">
        <v>-3</v>
      </c>
      <c r="K406" s="28">
        <v>109</v>
      </c>
    </row>
    <row r="407" spans="1:11" x14ac:dyDescent="0.25">
      <c r="A407" s="76" t="s">
        <v>732</v>
      </c>
      <c r="B407" s="77" t="s">
        <v>830</v>
      </c>
      <c r="C407" s="76" t="s">
        <v>831</v>
      </c>
      <c r="D407" s="78">
        <v>40</v>
      </c>
      <c r="E407" s="79">
        <v>0</v>
      </c>
      <c r="F407" s="78">
        <v>0</v>
      </c>
      <c r="G407" s="79">
        <v>-2</v>
      </c>
      <c r="H407" s="78">
        <v>1</v>
      </c>
      <c r="I407" s="79">
        <v>1</v>
      </c>
      <c r="J407" s="78">
        <v>-2</v>
      </c>
      <c r="K407" s="79">
        <v>38</v>
      </c>
    </row>
    <row r="408" spans="1:11" x14ac:dyDescent="0.25">
      <c r="A408" s="5" t="s">
        <v>947</v>
      </c>
      <c r="B408" s="5"/>
      <c r="C408" s="5"/>
      <c r="D408" s="28"/>
      <c r="E408" s="28"/>
      <c r="F408" s="28"/>
      <c r="G408" s="28"/>
      <c r="H408" s="28"/>
      <c r="I408" s="28"/>
      <c r="J408" s="28"/>
      <c r="K408" s="28"/>
    </row>
  </sheetData>
  <conditionalFormatting sqref="A4:K1555">
    <cfRule type="expression" dxfId="7" priority="1">
      <formula>$A4=""</formula>
    </cfRule>
  </conditionalFormatting>
  <conditionalFormatting sqref="B1556:L1556">
    <cfRule type="expression" dxfId="6" priority="7">
      <formula>$B1556=""</formula>
    </cfRule>
  </conditionalFormatting>
  <hyperlinks>
    <hyperlink ref="A1" location="Indice!A1" display="INDICE" xr:uid="{75CD5F82-789E-4231-9474-D072C2CD4A66}"/>
  </hyperlinks>
  <pageMargins left="0.7" right="0.7" top="0.75" bottom="0.75" header="0.3" footer="0.3"/>
  <pageSetup orientation="portrait" r:id="rId1"/>
  <ignoredErrors>
    <ignoredError sqref="B4:B40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W408"/>
  <sheetViews>
    <sheetView showGridLines="0" workbookViewId="0">
      <selection activeCell="C1" sqref="C1"/>
    </sheetView>
  </sheetViews>
  <sheetFormatPr defaultRowHeight="15" x14ac:dyDescent="0.25"/>
  <cols>
    <col min="1" max="1" width="19.85546875" customWidth="1"/>
    <col min="2" max="2" width="10.85546875" customWidth="1"/>
    <col min="3" max="3" width="18.85546875" customWidth="1"/>
    <col min="4" max="9" width="9.85546875" customWidth="1"/>
    <col min="10" max="12" width="9.5703125" customWidth="1"/>
    <col min="14" max="14" width="11.5703125" customWidth="1"/>
  </cols>
  <sheetData>
    <row r="1" spans="1:23" ht="16.5" x14ac:dyDescent="0.3">
      <c r="A1" s="14" t="s">
        <v>14</v>
      </c>
      <c r="C1" s="32" t="s">
        <v>945</v>
      </c>
    </row>
    <row r="2" spans="1:23" ht="16.5" x14ac:dyDescent="0.25">
      <c r="A2" s="61" t="s">
        <v>832</v>
      </c>
      <c r="C2" s="5"/>
      <c r="D2" s="34"/>
      <c r="E2" s="36"/>
      <c r="F2" s="36"/>
      <c r="G2" s="36"/>
      <c r="H2" s="36"/>
      <c r="I2" s="36"/>
      <c r="J2" s="36"/>
      <c r="K2" s="36"/>
      <c r="L2" s="36"/>
    </row>
    <row r="3" spans="1:23" ht="31.35" customHeight="1" x14ac:dyDescent="0.25">
      <c r="A3" s="106" t="s">
        <v>833</v>
      </c>
      <c r="B3" s="98" t="s">
        <v>932</v>
      </c>
      <c r="C3" s="98" t="s">
        <v>933</v>
      </c>
      <c r="D3" s="114" t="s">
        <v>875</v>
      </c>
      <c r="E3" s="114"/>
      <c r="F3" s="115" t="s">
        <v>874</v>
      </c>
      <c r="G3" s="115"/>
      <c r="H3" s="114" t="s">
        <v>889</v>
      </c>
      <c r="I3" s="114"/>
      <c r="K3" s="62"/>
      <c r="L3" s="117"/>
      <c r="M3" s="118"/>
      <c r="N3" s="118"/>
      <c r="O3" s="101"/>
      <c r="P3" s="101"/>
      <c r="Q3" s="116"/>
      <c r="R3" s="101"/>
      <c r="S3" s="101"/>
      <c r="T3" s="101"/>
      <c r="U3" s="101"/>
      <c r="V3" s="101"/>
      <c r="W3" s="101"/>
    </row>
    <row r="4" spans="1:23" x14ac:dyDescent="0.25">
      <c r="A4" s="107"/>
      <c r="B4" s="99"/>
      <c r="C4" s="99"/>
      <c r="D4" s="63" t="s">
        <v>9</v>
      </c>
      <c r="E4" s="63" t="s">
        <v>890</v>
      </c>
      <c r="F4" s="63" t="s">
        <v>9</v>
      </c>
      <c r="G4" s="63" t="s">
        <v>890</v>
      </c>
      <c r="H4" s="63" t="s">
        <v>9</v>
      </c>
      <c r="I4" s="63" t="s">
        <v>890</v>
      </c>
      <c r="J4" s="64"/>
      <c r="K4" s="64"/>
      <c r="L4" s="117"/>
      <c r="M4" s="118"/>
      <c r="N4" s="118"/>
      <c r="O4" s="101"/>
      <c r="P4" s="101"/>
      <c r="Q4" s="116"/>
      <c r="R4" s="56"/>
      <c r="S4" s="56"/>
      <c r="T4" s="56"/>
      <c r="U4" s="56"/>
      <c r="V4" s="56"/>
      <c r="W4" s="56"/>
    </row>
    <row r="5" spans="1:23" x14ac:dyDescent="0.25">
      <c r="A5" s="65" t="s">
        <v>323</v>
      </c>
      <c r="B5" s="6" t="s">
        <v>324</v>
      </c>
      <c r="C5" s="5" t="s">
        <v>325</v>
      </c>
      <c r="D5" s="68">
        <v>12.5</v>
      </c>
      <c r="E5" s="66">
        <v>63.419913419913399</v>
      </c>
      <c r="F5" s="68">
        <v>0</v>
      </c>
      <c r="G5" s="66">
        <v>432.72727272727298</v>
      </c>
      <c r="H5" s="68">
        <v>350</v>
      </c>
      <c r="I5" s="66">
        <v>94.087403598971704</v>
      </c>
      <c r="J5" s="64"/>
      <c r="K5" s="64"/>
      <c r="L5" s="64"/>
      <c r="M5" s="64"/>
      <c r="N5" s="64"/>
      <c r="O5" s="67"/>
      <c r="P5" s="67"/>
    </row>
    <row r="6" spans="1:23" x14ac:dyDescent="0.25">
      <c r="A6" s="5" t="s">
        <v>323</v>
      </c>
      <c r="B6" s="6" t="s">
        <v>326</v>
      </c>
      <c r="C6" s="5" t="s">
        <v>327</v>
      </c>
      <c r="D6" s="68">
        <v>22.727272727272702</v>
      </c>
      <c r="E6" s="66">
        <v>74.242424242424207</v>
      </c>
      <c r="F6" s="68">
        <v>66.6666666666667</v>
      </c>
      <c r="G6" s="66">
        <v>281.11111111111097</v>
      </c>
      <c r="H6" s="68">
        <v>125</v>
      </c>
      <c r="I6" s="66">
        <v>106.675224646983</v>
      </c>
    </row>
    <row r="7" spans="1:23" x14ac:dyDescent="0.25">
      <c r="A7" s="5" t="s">
        <v>323</v>
      </c>
      <c r="B7" s="6" t="s">
        <v>328</v>
      </c>
      <c r="C7" s="5" t="s">
        <v>329</v>
      </c>
      <c r="D7" s="68">
        <v>43.243243243243199</v>
      </c>
      <c r="E7" s="66">
        <v>61.469933184855201</v>
      </c>
      <c r="F7" s="68">
        <v>77.7777777777778</v>
      </c>
      <c r="G7" s="66">
        <v>178.78787878787901</v>
      </c>
      <c r="H7" s="68">
        <v>120.833333333333</v>
      </c>
      <c r="I7" s="66">
        <v>110.144927536232</v>
      </c>
    </row>
    <row r="8" spans="1:23" x14ac:dyDescent="0.25">
      <c r="A8" s="5" t="s">
        <v>323</v>
      </c>
      <c r="B8" s="6" t="s">
        <v>330</v>
      </c>
      <c r="C8" s="5" t="s">
        <v>331</v>
      </c>
      <c r="D8" s="68">
        <v>21.428571428571399</v>
      </c>
      <c r="E8" s="66">
        <v>71.301775147929007</v>
      </c>
      <c r="F8" s="68">
        <v>0</v>
      </c>
      <c r="G8" s="66">
        <v>460.46511627907</v>
      </c>
      <c r="H8" s="68">
        <v>88.8888888888889</v>
      </c>
      <c r="I8" s="66">
        <v>103.87323943662</v>
      </c>
      <c r="K8" t="s">
        <v>882</v>
      </c>
    </row>
    <row r="9" spans="1:23" x14ac:dyDescent="0.25">
      <c r="A9" s="5" t="s">
        <v>323</v>
      </c>
      <c r="B9" s="6" t="s">
        <v>332</v>
      </c>
      <c r="C9" s="5" t="s">
        <v>333</v>
      </c>
      <c r="D9" s="68">
        <v>25</v>
      </c>
      <c r="E9" s="66">
        <v>63.052208835341403</v>
      </c>
      <c r="F9" s="68">
        <v>0</v>
      </c>
      <c r="G9" s="66">
        <v>503.84615384615398</v>
      </c>
      <c r="H9" s="68">
        <v>400</v>
      </c>
      <c r="I9" s="66">
        <v>105.050505050505</v>
      </c>
    </row>
    <row r="10" spans="1:23" x14ac:dyDescent="0.25">
      <c r="A10" s="5" t="s">
        <v>323</v>
      </c>
      <c r="B10" s="6" t="s">
        <v>334</v>
      </c>
      <c r="C10" s="5" t="s">
        <v>335</v>
      </c>
      <c r="D10" s="68">
        <v>32.352941176470601</v>
      </c>
      <c r="E10" s="66">
        <v>76.356329537843294</v>
      </c>
      <c r="F10" s="68">
        <v>57.142857142857103</v>
      </c>
      <c r="G10" s="66">
        <v>252.941176470588</v>
      </c>
      <c r="H10" s="68">
        <v>89.473684210526301</v>
      </c>
      <c r="I10" s="66">
        <v>112.167606768735</v>
      </c>
    </row>
    <row r="11" spans="1:23" x14ac:dyDescent="0.25">
      <c r="A11" s="5" t="s">
        <v>323</v>
      </c>
      <c r="B11" s="6" t="s">
        <v>336</v>
      </c>
      <c r="C11" s="5" t="s">
        <v>337</v>
      </c>
      <c r="D11" s="68">
        <v>34.426229508196698</v>
      </c>
      <c r="E11" s="66">
        <v>53.7619699042408</v>
      </c>
      <c r="F11" s="68">
        <v>31.25</v>
      </c>
      <c r="G11" s="66">
        <v>250.892857142857</v>
      </c>
      <c r="H11" s="68">
        <v>67.346938775510196</v>
      </c>
      <c r="I11" s="66">
        <v>97.539543057996497</v>
      </c>
    </row>
    <row r="12" spans="1:23" x14ac:dyDescent="0.25">
      <c r="A12" s="5" t="s">
        <v>323</v>
      </c>
      <c r="B12" s="6" t="s">
        <v>338</v>
      </c>
      <c r="C12" s="5" t="s">
        <v>339</v>
      </c>
      <c r="D12" s="68">
        <v>27.607361963190201</v>
      </c>
      <c r="E12" s="66">
        <v>57.458314556106401</v>
      </c>
      <c r="F12" s="68">
        <v>104.545454545455</v>
      </c>
      <c r="G12" s="66">
        <v>204.65949820788501</v>
      </c>
      <c r="H12" s="68">
        <v>90.825688073394502</v>
      </c>
      <c r="I12" s="66">
        <v>104.98679964799101</v>
      </c>
    </row>
    <row r="13" spans="1:23" x14ac:dyDescent="0.25">
      <c r="A13" s="5" t="s">
        <v>323</v>
      </c>
      <c r="B13" s="6" t="s">
        <v>340</v>
      </c>
      <c r="C13" s="5" t="s">
        <v>341</v>
      </c>
      <c r="D13" s="68">
        <v>38.8888888888889</v>
      </c>
      <c r="E13" s="66">
        <v>59.443478260869597</v>
      </c>
      <c r="F13" s="68">
        <v>43.3734939759036</v>
      </c>
      <c r="G13" s="66">
        <v>156.60660660660699</v>
      </c>
      <c r="H13" s="68">
        <v>98.598130841121502</v>
      </c>
      <c r="I13" s="66">
        <v>103.823921742997</v>
      </c>
    </row>
    <row r="14" spans="1:23" x14ac:dyDescent="0.25">
      <c r="A14" s="5" t="s">
        <v>323</v>
      </c>
      <c r="B14" s="6" t="s">
        <v>342</v>
      </c>
      <c r="C14" s="5" t="s">
        <v>343</v>
      </c>
      <c r="D14" s="68">
        <v>12.5</v>
      </c>
      <c r="E14" s="66">
        <v>60.549558390579001</v>
      </c>
      <c r="F14" s="68">
        <v>20</v>
      </c>
      <c r="G14" s="66">
        <v>242.777777777778</v>
      </c>
      <c r="H14" s="68">
        <v>54.285714285714299</v>
      </c>
      <c r="I14" s="66">
        <v>97.346200241254493</v>
      </c>
    </row>
    <row r="15" spans="1:23" x14ac:dyDescent="0.25">
      <c r="A15" s="5" t="s">
        <v>323</v>
      </c>
      <c r="B15" s="6" t="s">
        <v>344</v>
      </c>
      <c r="C15" s="5" t="s">
        <v>345</v>
      </c>
      <c r="D15" s="68">
        <v>6.6666666666666696</v>
      </c>
      <c r="E15" s="66">
        <v>73.226773226773204</v>
      </c>
      <c r="F15" s="68">
        <v>0</v>
      </c>
      <c r="G15" s="66">
        <v>363.92405063291102</v>
      </c>
      <c r="H15" s="68">
        <v>300</v>
      </c>
      <c r="I15" s="66">
        <v>111.20584652862399</v>
      </c>
    </row>
    <row r="16" spans="1:23" x14ac:dyDescent="0.25">
      <c r="A16" s="5" t="s">
        <v>323</v>
      </c>
      <c r="B16" s="6" t="s">
        <v>346</v>
      </c>
      <c r="C16" s="5" t="s">
        <v>347</v>
      </c>
      <c r="D16" s="68">
        <v>32.4324324324324</v>
      </c>
      <c r="E16" s="66">
        <v>67.232375979112305</v>
      </c>
      <c r="F16" s="68">
        <v>0</v>
      </c>
      <c r="G16" s="66">
        <v>315.322580645161</v>
      </c>
      <c r="H16" s="68">
        <v>88.461538461538495</v>
      </c>
      <c r="I16" s="66">
        <v>97.990726429675405</v>
      </c>
    </row>
    <row r="17" spans="1:9" x14ac:dyDescent="0.25">
      <c r="A17" s="5" t="s">
        <v>323</v>
      </c>
      <c r="B17" s="6" t="s">
        <v>348</v>
      </c>
      <c r="C17" s="5" t="s">
        <v>323</v>
      </c>
      <c r="D17" s="68">
        <v>27.801179443976402</v>
      </c>
      <c r="E17" s="66">
        <v>62.481784326424901</v>
      </c>
      <c r="F17" s="68">
        <v>65.413533834586502</v>
      </c>
      <c r="G17" s="66">
        <v>222.58098223615499</v>
      </c>
      <c r="H17" s="68">
        <v>137.77429467084599</v>
      </c>
      <c r="I17" s="66">
        <v>108.554802171823</v>
      </c>
    </row>
    <row r="18" spans="1:9" x14ac:dyDescent="0.25">
      <c r="A18" s="5" t="s">
        <v>323</v>
      </c>
      <c r="B18" s="6" t="s">
        <v>349</v>
      </c>
      <c r="C18" s="5" t="s">
        <v>350</v>
      </c>
      <c r="D18" s="68">
        <v>14.285714285714301</v>
      </c>
      <c r="E18" s="66">
        <v>72.791519434628995</v>
      </c>
      <c r="F18" s="68">
        <v>0</v>
      </c>
      <c r="G18" s="66">
        <v>237.70491803278699</v>
      </c>
      <c r="H18" s="68">
        <v>100</v>
      </c>
      <c r="I18" s="66">
        <v>107.203389830508</v>
      </c>
    </row>
    <row r="19" spans="1:9" x14ac:dyDescent="0.25">
      <c r="A19" s="5" t="s">
        <v>323</v>
      </c>
      <c r="B19" s="6" t="s">
        <v>351</v>
      </c>
      <c r="C19" s="5" t="s">
        <v>352</v>
      </c>
      <c r="D19" s="68">
        <v>31.25</v>
      </c>
      <c r="E19" s="66">
        <v>91.176470588235304</v>
      </c>
      <c r="F19" s="68">
        <v>150</v>
      </c>
      <c r="G19" s="66">
        <v>269.04761904761898</v>
      </c>
      <c r="H19" s="68">
        <v>162.5</v>
      </c>
      <c r="I19" s="66">
        <v>95.783132530120497</v>
      </c>
    </row>
    <row r="20" spans="1:9" x14ac:dyDescent="0.25">
      <c r="A20" s="5" t="s">
        <v>323</v>
      </c>
      <c r="B20" s="6" t="s">
        <v>353</v>
      </c>
      <c r="C20" s="5" t="s">
        <v>354</v>
      </c>
      <c r="D20" s="68">
        <v>0</v>
      </c>
      <c r="E20" s="66">
        <v>59.689922480620098</v>
      </c>
      <c r="F20" s="68">
        <v>0</v>
      </c>
      <c r="G20" s="66">
        <v>253.21100917431201</v>
      </c>
      <c r="H20" s="68">
        <v>0</v>
      </c>
      <c r="I20" s="66">
        <v>117.299578059072</v>
      </c>
    </row>
    <row r="21" spans="1:9" x14ac:dyDescent="0.25">
      <c r="A21" s="5" t="s">
        <v>323</v>
      </c>
      <c r="B21" s="6" t="s">
        <v>355</v>
      </c>
      <c r="C21" s="5" t="s">
        <v>356</v>
      </c>
      <c r="D21" s="68">
        <v>32.203389830508499</v>
      </c>
      <c r="E21" s="66">
        <v>74.680851063829806</v>
      </c>
      <c r="F21" s="68">
        <v>52</v>
      </c>
      <c r="G21" s="66">
        <v>287.845303867403</v>
      </c>
      <c r="H21" s="68">
        <v>100</v>
      </c>
      <c r="I21" s="66">
        <v>110.51282051282099</v>
      </c>
    </row>
    <row r="22" spans="1:9" x14ac:dyDescent="0.25">
      <c r="A22" s="5" t="s">
        <v>323</v>
      </c>
      <c r="B22" s="6" t="s">
        <v>357</v>
      </c>
      <c r="C22" s="5" t="s">
        <v>358</v>
      </c>
      <c r="D22" s="68">
        <v>0</v>
      </c>
      <c r="E22" s="66">
        <v>67.670682730923701</v>
      </c>
      <c r="F22" s="68">
        <v>0</v>
      </c>
      <c r="G22" s="66">
        <v>282.95454545454498</v>
      </c>
      <c r="H22" s="68">
        <v>100</v>
      </c>
      <c r="I22" s="66">
        <v>101.204819277108</v>
      </c>
    </row>
    <row r="23" spans="1:9" x14ac:dyDescent="0.25">
      <c r="A23" s="5" t="s">
        <v>323</v>
      </c>
      <c r="B23" s="6" t="s">
        <v>359</v>
      </c>
      <c r="C23" s="5" t="s">
        <v>360</v>
      </c>
      <c r="D23" s="68">
        <v>25.581395348837201</v>
      </c>
      <c r="E23" s="66">
        <v>67.861885790172593</v>
      </c>
      <c r="F23" s="68">
        <v>57.142857142857103</v>
      </c>
      <c r="G23" s="66">
        <v>296.12403100775202</v>
      </c>
      <c r="H23" s="68">
        <v>54.285714285714299</v>
      </c>
      <c r="I23" s="66">
        <v>102.24</v>
      </c>
    </row>
    <row r="24" spans="1:9" x14ac:dyDescent="0.25">
      <c r="A24" s="5" t="s">
        <v>323</v>
      </c>
      <c r="B24" s="6" t="s">
        <v>361</v>
      </c>
      <c r="C24" s="5" t="s">
        <v>362</v>
      </c>
      <c r="D24" s="68">
        <v>43.037974683544299</v>
      </c>
      <c r="E24" s="66">
        <v>78.018575851393194</v>
      </c>
      <c r="F24" s="68">
        <v>6.25</v>
      </c>
      <c r="G24" s="66">
        <v>443.88489208633098</v>
      </c>
      <c r="H24" s="68">
        <v>98.245614035087698</v>
      </c>
      <c r="I24" s="66">
        <v>110.36585365853701</v>
      </c>
    </row>
    <row r="25" spans="1:9" x14ac:dyDescent="0.25">
      <c r="A25" s="5" t="s">
        <v>323</v>
      </c>
      <c r="B25" s="6" t="s">
        <v>363</v>
      </c>
      <c r="C25" s="5" t="s">
        <v>364</v>
      </c>
      <c r="D25" s="68">
        <v>32.743362831858398</v>
      </c>
      <c r="E25" s="66">
        <v>57.226428079834797</v>
      </c>
      <c r="F25" s="68">
        <v>37.037037037037003</v>
      </c>
      <c r="G25" s="66">
        <v>153.12024353120199</v>
      </c>
      <c r="H25" s="68">
        <v>108.333333333333</v>
      </c>
      <c r="I25" s="66">
        <v>104.704301075269</v>
      </c>
    </row>
    <row r="26" spans="1:9" x14ac:dyDescent="0.25">
      <c r="A26" s="5" t="s">
        <v>323</v>
      </c>
      <c r="B26" s="6" t="s">
        <v>365</v>
      </c>
      <c r="C26" s="5" t="s">
        <v>366</v>
      </c>
      <c r="D26" s="68">
        <v>33.681462140992203</v>
      </c>
      <c r="E26" s="66">
        <v>57.694369973190298</v>
      </c>
      <c r="F26" s="68">
        <v>24.038461538461501</v>
      </c>
      <c r="G26" s="66">
        <v>217.40412979351001</v>
      </c>
      <c r="H26" s="68">
        <v>86.861313868613095</v>
      </c>
      <c r="I26" s="66">
        <v>102.827586206897</v>
      </c>
    </row>
    <row r="27" spans="1:9" x14ac:dyDescent="0.25">
      <c r="A27" s="5" t="s">
        <v>323</v>
      </c>
      <c r="B27" s="6" t="s">
        <v>367</v>
      </c>
      <c r="C27" s="5" t="s">
        <v>368</v>
      </c>
      <c r="D27" s="68">
        <v>19.884726224783901</v>
      </c>
      <c r="E27" s="66">
        <v>61.106018942865902</v>
      </c>
      <c r="F27" s="68">
        <v>86.486486486486498</v>
      </c>
      <c r="G27" s="66">
        <v>202.571860816944</v>
      </c>
      <c r="H27" s="68">
        <v>68.421052631578902</v>
      </c>
      <c r="I27" s="66">
        <v>103.984526112186</v>
      </c>
    </row>
    <row r="28" spans="1:9" x14ac:dyDescent="0.25">
      <c r="A28" s="5" t="s">
        <v>323</v>
      </c>
      <c r="B28" s="6" t="s">
        <v>369</v>
      </c>
      <c r="C28" s="5" t="s">
        <v>370</v>
      </c>
      <c r="D28" s="68">
        <v>27.118644067796598</v>
      </c>
      <c r="E28" s="66">
        <v>68.348045397225704</v>
      </c>
      <c r="F28" s="68">
        <v>10.3448275862069</v>
      </c>
      <c r="G28" s="66">
        <v>285.76512455516001</v>
      </c>
      <c r="H28" s="68">
        <v>92.307692307692307</v>
      </c>
      <c r="I28" s="66">
        <v>99.402539208364402</v>
      </c>
    </row>
    <row r="29" spans="1:9" x14ac:dyDescent="0.25">
      <c r="A29" s="5" t="s">
        <v>323</v>
      </c>
      <c r="B29" s="6" t="s">
        <v>371</v>
      </c>
      <c r="C29" s="5" t="s">
        <v>372</v>
      </c>
      <c r="D29" s="68">
        <v>30.123456790123502</v>
      </c>
      <c r="E29" s="66">
        <v>57.867783985102399</v>
      </c>
      <c r="F29" s="68">
        <v>46.987951807228903</v>
      </c>
      <c r="G29" s="66">
        <v>206.91358024691399</v>
      </c>
      <c r="H29" s="68">
        <v>64.174454828660402</v>
      </c>
      <c r="I29" s="66">
        <v>98.188194038573897</v>
      </c>
    </row>
    <row r="30" spans="1:9" x14ac:dyDescent="0.25">
      <c r="A30" s="5" t="s">
        <v>323</v>
      </c>
      <c r="B30" s="6" t="s">
        <v>373</v>
      </c>
      <c r="C30" s="5" t="s">
        <v>374</v>
      </c>
      <c r="D30" s="68">
        <v>25.925925925925899</v>
      </c>
      <c r="E30" s="66">
        <v>67.685589519650705</v>
      </c>
      <c r="F30" s="68">
        <v>40</v>
      </c>
      <c r="G30" s="66">
        <v>187.03703703703701</v>
      </c>
      <c r="H30" s="68">
        <v>112.5</v>
      </c>
      <c r="I30" s="66">
        <v>102.53164556962</v>
      </c>
    </row>
    <row r="31" spans="1:9" x14ac:dyDescent="0.25">
      <c r="A31" s="5" t="s">
        <v>323</v>
      </c>
      <c r="B31" s="6" t="s">
        <v>375</v>
      </c>
      <c r="C31" s="5" t="s">
        <v>376</v>
      </c>
      <c r="D31" s="68">
        <v>50</v>
      </c>
      <c r="E31" s="66">
        <v>55.864197530864203</v>
      </c>
      <c r="F31" s="68">
        <v>800</v>
      </c>
      <c r="G31" s="66">
        <v>182.8125</v>
      </c>
      <c r="H31" s="68">
        <v>350</v>
      </c>
      <c r="I31" s="66">
        <v>93.486590038314205</v>
      </c>
    </row>
    <row r="32" spans="1:9" x14ac:dyDescent="0.25">
      <c r="A32" s="5" t="s">
        <v>323</v>
      </c>
      <c r="B32" s="6" t="s">
        <v>377</v>
      </c>
      <c r="C32" s="5" t="s">
        <v>378</v>
      </c>
      <c r="D32" s="68">
        <v>16.6666666666667</v>
      </c>
      <c r="E32" s="66">
        <v>76.315789473684205</v>
      </c>
      <c r="F32" s="68">
        <v>0</v>
      </c>
      <c r="G32" s="66">
        <v>383.33333333333297</v>
      </c>
      <c r="H32" s="68">
        <v>180</v>
      </c>
      <c r="I32" s="66">
        <v>110.47120418848201</v>
      </c>
    </row>
    <row r="33" spans="1:9" x14ac:dyDescent="0.25">
      <c r="A33" s="5" t="s">
        <v>323</v>
      </c>
      <c r="B33" s="6" t="s">
        <v>379</v>
      </c>
      <c r="C33" s="5" t="s">
        <v>380</v>
      </c>
      <c r="D33" s="68">
        <v>15</v>
      </c>
      <c r="E33" s="66">
        <v>70.515267175572504</v>
      </c>
      <c r="F33" s="68">
        <v>33.3333333333333</v>
      </c>
      <c r="G33" s="66">
        <v>329.65116279069798</v>
      </c>
      <c r="H33" s="68">
        <v>50.819672131147499</v>
      </c>
      <c r="I33" s="66">
        <v>103.530751708428</v>
      </c>
    </row>
    <row r="34" spans="1:9" x14ac:dyDescent="0.25">
      <c r="A34" s="5" t="s">
        <v>323</v>
      </c>
      <c r="B34" s="6" t="s">
        <v>381</v>
      </c>
      <c r="C34" s="5" t="s">
        <v>382</v>
      </c>
      <c r="D34" s="68">
        <v>57.142857142857103</v>
      </c>
      <c r="E34" s="66">
        <v>65.503432494279195</v>
      </c>
      <c r="F34" s="68">
        <v>42.857142857142897</v>
      </c>
      <c r="G34" s="66">
        <v>281.66666666666703</v>
      </c>
      <c r="H34" s="68">
        <v>96.428571428571402</v>
      </c>
      <c r="I34" s="66">
        <v>102.73300630693799</v>
      </c>
    </row>
    <row r="35" spans="1:9" x14ac:dyDescent="0.25">
      <c r="A35" s="5" t="s">
        <v>323</v>
      </c>
      <c r="B35" s="6" t="s">
        <v>383</v>
      </c>
      <c r="C35" s="5" t="s">
        <v>384</v>
      </c>
      <c r="D35" s="68">
        <v>27.3381294964029</v>
      </c>
      <c r="E35" s="66">
        <v>69.039948453608204</v>
      </c>
      <c r="F35" s="68">
        <v>22.580645161290299</v>
      </c>
      <c r="G35" s="66">
        <v>257.16666666666703</v>
      </c>
      <c r="H35" s="68">
        <v>118.518518518519</v>
      </c>
      <c r="I35" s="66">
        <v>104.880905896134</v>
      </c>
    </row>
    <row r="36" spans="1:9" x14ac:dyDescent="0.25">
      <c r="A36" s="5" t="s">
        <v>323</v>
      </c>
      <c r="B36" s="6" t="s">
        <v>385</v>
      </c>
      <c r="C36" s="5" t="s">
        <v>386</v>
      </c>
      <c r="D36" s="68">
        <v>28.3604135893648</v>
      </c>
      <c r="E36" s="66">
        <v>58.371519210433597</v>
      </c>
      <c r="F36" s="68">
        <v>62.711864406779704</v>
      </c>
      <c r="G36" s="66">
        <v>140.697674418605</v>
      </c>
      <c r="H36" s="68">
        <v>55.734767025089603</v>
      </c>
      <c r="I36" s="66">
        <v>96.975010960105195</v>
      </c>
    </row>
    <row r="37" spans="1:9" x14ac:dyDescent="0.25">
      <c r="A37" s="5" t="s">
        <v>323</v>
      </c>
      <c r="B37" s="6" t="s">
        <v>387</v>
      </c>
      <c r="C37" s="5" t="s">
        <v>388</v>
      </c>
      <c r="D37" s="68">
        <v>19.008264462809901</v>
      </c>
      <c r="E37" s="66">
        <v>63.269550748752103</v>
      </c>
      <c r="F37" s="68">
        <v>21.052631578947398</v>
      </c>
      <c r="G37" s="66">
        <v>226.39484978540801</v>
      </c>
      <c r="H37" s="68">
        <v>100</v>
      </c>
      <c r="I37" s="66">
        <v>107.452431289641</v>
      </c>
    </row>
    <row r="38" spans="1:9" x14ac:dyDescent="0.25">
      <c r="A38" s="5" t="s">
        <v>323</v>
      </c>
      <c r="B38" s="6" t="s">
        <v>389</v>
      </c>
      <c r="C38" s="5" t="s">
        <v>390</v>
      </c>
      <c r="D38" s="68">
        <v>32.758620689655203</v>
      </c>
      <c r="E38" s="66">
        <v>68.066157760814207</v>
      </c>
      <c r="F38" s="68">
        <v>52</v>
      </c>
      <c r="G38" s="66">
        <v>202.25988700565</v>
      </c>
      <c r="H38" s="68">
        <v>83.3333333333333</v>
      </c>
      <c r="I38" s="66">
        <v>100.151515151515</v>
      </c>
    </row>
    <row r="39" spans="1:9" x14ac:dyDescent="0.25">
      <c r="A39" s="5" t="s">
        <v>323</v>
      </c>
      <c r="B39" s="6" t="s">
        <v>391</v>
      </c>
      <c r="C39" s="5" t="s">
        <v>392</v>
      </c>
      <c r="D39" s="68">
        <v>26.315789473684202</v>
      </c>
      <c r="E39" s="66">
        <v>73.928571428571402</v>
      </c>
      <c r="F39" s="68">
        <v>25</v>
      </c>
      <c r="G39" s="66">
        <v>475</v>
      </c>
      <c r="H39" s="68">
        <v>140</v>
      </c>
      <c r="I39" s="66">
        <v>119.369369369369</v>
      </c>
    </row>
    <row r="40" spans="1:9" x14ac:dyDescent="0.25">
      <c r="A40" s="5" t="s">
        <v>323</v>
      </c>
      <c r="B40" s="6" t="s">
        <v>393</v>
      </c>
      <c r="C40" s="5" t="s">
        <v>394</v>
      </c>
      <c r="D40" s="68">
        <v>11.764705882352899</v>
      </c>
      <c r="E40" s="66">
        <v>65.495207667731606</v>
      </c>
      <c r="F40" s="68">
        <v>0</v>
      </c>
      <c r="G40" s="66">
        <v>241.666666666667</v>
      </c>
      <c r="H40" s="68">
        <v>280</v>
      </c>
      <c r="I40" s="66">
        <v>100.386847195358</v>
      </c>
    </row>
    <row r="41" spans="1:9" x14ac:dyDescent="0.25">
      <c r="A41" s="5" t="s">
        <v>323</v>
      </c>
      <c r="B41" s="6" t="s">
        <v>395</v>
      </c>
      <c r="C41" s="5" t="s">
        <v>396</v>
      </c>
      <c r="D41" s="68">
        <v>37.745098039215698</v>
      </c>
      <c r="E41" s="66">
        <v>63.047068538398001</v>
      </c>
      <c r="F41" s="68">
        <v>11.5942028985507</v>
      </c>
      <c r="G41" s="66">
        <v>225.586353944563</v>
      </c>
      <c r="H41" s="68">
        <v>111.27819548872201</v>
      </c>
      <c r="I41" s="66">
        <v>102.51282051282099</v>
      </c>
    </row>
    <row r="42" spans="1:9" x14ac:dyDescent="0.25">
      <c r="A42" s="5" t="s">
        <v>323</v>
      </c>
      <c r="B42" s="6" t="s">
        <v>397</v>
      </c>
      <c r="C42" s="5" t="s">
        <v>398</v>
      </c>
      <c r="D42" s="68">
        <v>11.1111111111111</v>
      </c>
      <c r="E42" s="66">
        <v>87.2222222222222</v>
      </c>
      <c r="F42" s="68">
        <v>0</v>
      </c>
      <c r="G42" s="66">
        <v>265.11627906976702</v>
      </c>
      <c r="H42" s="68">
        <v>42.857142857142897</v>
      </c>
      <c r="I42" s="66">
        <v>99.4082840236686</v>
      </c>
    </row>
    <row r="43" spans="1:9" x14ac:dyDescent="0.25">
      <c r="A43" s="5" t="s">
        <v>323</v>
      </c>
      <c r="B43" s="6" t="s">
        <v>399</v>
      </c>
      <c r="C43" s="5" t="s">
        <v>400</v>
      </c>
      <c r="D43" s="68">
        <v>64.912280701754398</v>
      </c>
      <c r="E43" s="66">
        <v>60.488176964149503</v>
      </c>
      <c r="F43" s="68">
        <v>15.625</v>
      </c>
      <c r="G43" s="66">
        <v>164.333333333333</v>
      </c>
      <c r="H43" s="68">
        <v>100</v>
      </c>
      <c r="I43" s="66">
        <v>105.669599217986</v>
      </c>
    </row>
    <row r="44" spans="1:9" x14ac:dyDescent="0.25">
      <c r="A44" s="5" t="s">
        <v>323</v>
      </c>
      <c r="B44" s="6" t="s">
        <v>401</v>
      </c>
      <c r="C44" s="5" t="s">
        <v>402</v>
      </c>
      <c r="D44" s="68">
        <v>15.625</v>
      </c>
      <c r="E44" s="66">
        <v>67.763157894736807</v>
      </c>
      <c r="F44" s="68">
        <v>25</v>
      </c>
      <c r="G44" s="66">
        <v>281.48148148148101</v>
      </c>
      <c r="H44" s="68">
        <v>76.190476190476204</v>
      </c>
      <c r="I44" s="66">
        <v>99.7389033942559</v>
      </c>
    </row>
    <row r="45" spans="1:9" x14ac:dyDescent="0.25">
      <c r="A45" s="5" t="s">
        <v>323</v>
      </c>
      <c r="B45" s="6" t="s">
        <v>403</v>
      </c>
      <c r="C45" s="5" t="s">
        <v>404</v>
      </c>
      <c r="D45" s="68">
        <v>16.6666666666667</v>
      </c>
      <c r="E45" s="66">
        <v>67.883211678832097</v>
      </c>
      <c r="F45" s="68">
        <v>0</v>
      </c>
      <c r="G45" s="66">
        <v>644</v>
      </c>
      <c r="H45" s="68">
        <v>75</v>
      </c>
      <c r="I45" s="66">
        <v>101.754385964912</v>
      </c>
    </row>
    <row r="46" spans="1:9" x14ac:dyDescent="0.25">
      <c r="A46" s="5" t="s">
        <v>323</v>
      </c>
      <c r="B46" s="6" t="s">
        <v>405</v>
      </c>
      <c r="C46" s="5" t="s">
        <v>406</v>
      </c>
      <c r="D46" s="68">
        <v>66.6666666666667</v>
      </c>
      <c r="E46" s="66">
        <v>68.601583113456499</v>
      </c>
      <c r="F46" s="68">
        <v>10</v>
      </c>
      <c r="G46" s="66">
        <v>213.253012048193</v>
      </c>
      <c r="H46" s="68">
        <v>139.130434782609</v>
      </c>
      <c r="I46" s="66">
        <v>112.292358803987</v>
      </c>
    </row>
    <row r="47" spans="1:9" x14ac:dyDescent="0.25">
      <c r="A47" s="5" t="s">
        <v>323</v>
      </c>
      <c r="B47" s="6" t="s">
        <v>407</v>
      </c>
      <c r="C47" s="5" t="s">
        <v>408</v>
      </c>
      <c r="D47" s="68">
        <v>30.2631578947368</v>
      </c>
      <c r="E47" s="66">
        <v>55.982532751091703</v>
      </c>
      <c r="F47" s="68">
        <v>43.75</v>
      </c>
      <c r="G47" s="66">
        <v>260.11235955056202</v>
      </c>
      <c r="H47" s="68">
        <v>83.3333333333333</v>
      </c>
      <c r="I47" s="66">
        <v>109.870740305523</v>
      </c>
    </row>
    <row r="48" spans="1:9" x14ac:dyDescent="0.25">
      <c r="A48" s="5" t="s">
        <v>323</v>
      </c>
      <c r="B48" s="6" t="s">
        <v>409</v>
      </c>
      <c r="C48" s="5" t="s">
        <v>410</v>
      </c>
      <c r="D48" s="68">
        <v>20.2777777777778</v>
      </c>
      <c r="E48" s="66">
        <v>57.494145199063198</v>
      </c>
      <c r="F48" s="68">
        <v>55.319148936170201</v>
      </c>
      <c r="G48" s="66">
        <v>166.12466124661199</v>
      </c>
      <c r="H48" s="68">
        <v>81.932773109243698</v>
      </c>
      <c r="I48" s="66">
        <v>103.787878787879</v>
      </c>
    </row>
    <row r="49" spans="1:9" x14ac:dyDescent="0.25">
      <c r="A49" s="5" t="s">
        <v>323</v>
      </c>
      <c r="B49" s="6" t="s">
        <v>411</v>
      </c>
      <c r="C49" s="5" t="s">
        <v>412</v>
      </c>
      <c r="D49" s="68">
        <v>24</v>
      </c>
      <c r="E49" s="66">
        <v>52.663934426229503</v>
      </c>
      <c r="F49" s="68">
        <v>100</v>
      </c>
      <c r="G49" s="66">
        <v>328.33333333333297</v>
      </c>
      <c r="H49" s="68">
        <v>77.142857142857196</v>
      </c>
      <c r="I49" s="66">
        <v>99.197860962566807</v>
      </c>
    </row>
    <row r="50" spans="1:9" x14ac:dyDescent="0.25">
      <c r="A50" s="5" t="s">
        <v>323</v>
      </c>
      <c r="B50" s="6" t="s">
        <v>413</v>
      </c>
      <c r="C50" s="5" t="s">
        <v>414</v>
      </c>
      <c r="D50" s="68">
        <v>23.954372623574098</v>
      </c>
      <c r="E50" s="66">
        <v>59.427549194991101</v>
      </c>
      <c r="F50" s="68">
        <v>40</v>
      </c>
      <c r="G50" s="66">
        <v>189.372822299652</v>
      </c>
      <c r="H50" s="68">
        <v>48.181818181818201</v>
      </c>
      <c r="I50" s="66">
        <v>100.269662921348</v>
      </c>
    </row>
    <row r="51" spans="1:9" x14ac:dyDescent="0.25">
      <c r="A51" s="5" t="s">
        <v>323</v>
      </c>
      <c r="B51" s="6" t="s">
        <v>415</v>
      </c>
      <c r="C51" s="5" t="s">
        <v>416</v>
      </c>
      <c r="D51" s="68">
        <v>37.5</v>
      </c>
      <c r="E51" s="66">
        <v>71.268656716417894</v>
      </c>
      <c r="F51" s="68">
        <v>200</v>
      </c>
      <c r="G51" s="66">
        <v>496.875</v>
      </c>
      <c r="H51" s="68">
        <v>144.444444444444</v>
      </c>
      <c r="I51" s="66">
        <v>99.565217391304301</v>
      </c>
    </row>
    <row r="52" spans="1:9" x14ac:dyDescent="0.25">
      <c r="A52" s="5" t="s">
        <v>323</v>
      </c>
      <c r="B52" s="6" t="s">
        <v>417</v>
      </c>
      <c r="C52" s="5" t="s">
        <v>418</v>
      </c>
      <c r="D52" s="68">
        <v>34.883720930232599</v>
      </c>
      <c r="E52" s="66">
        <v>87.954110898661597</v>
      </c>
      <c r="F52" s="68">
        <v>87.5</v>
      </c>
      <c r="G52" s="66">
        <v>374.22680412371102</v>
      </c>
      <c r="H52" s="68">
        <v>163.636363636364</v>
      </c>
      <c r="I52" s="66">
        <v>100.612244897959</v>
      </c>
    </row>
    <row r="53" spans="1:9" x14ac:dyDescent="0.25">
      <c r="A53" s="5" t="s">
        <v>323</v>
      </c>
      <c r="B53" s="6" t="s">
        <v>419</v>
      </c>
      <c r="C53" s="5" t="s">
        <v>420</v>
      </c>
      <c r="D53" s="68">
        <v>16.6666666666667</v>
      </c>
      <c r="E53" s="66">
        <v>61.076233183856502</v>
      </c>
      <c r="F53" s="68">
        <v>200</v>
      </c>
      <c r="G53" s="66">
        <v>293.64161849711002</v>
      </c>
      <c r="H53" s="68">
        <v>162.5</v>
      </c>
      <c r="I53" s="66">
        <v>105.727376861397</v>
      </c>
    </row>
    <row r="54" spans="1:9" x14ac:dyDescent="0.25">
      <c r="A54" s="5" t="s">
        <v>323</v>
      </c>
      <c r="B54" s="6" t="s">
        <v>421</v>
      </c>
      <c r="C54" s="5" t="s">
        <v>422</v>
      </c>
      <c r="D54" s="68">
        <v>32.352941176470601</v>
      </c>
      <c r="E54" s="66">
        <v>69.409660107334503</v>
      </c>
      <c r="F54" s="68">
        <v>83.3333333333333</v>
      </c>
      <c r="G54" s="66">
        <v>417.33333333333297</v>
      </c>
      <c r="H54" s="68">
        <v>87.5</v>
      </c>
      <c r="I54" s="66">
        <v>101.48936170212799</v>
      </c>
    </row>
    <row r="55" spans="1:9" x14ac:dyDescent="0.25">
      <c r="A55" s="5" t="s">
        <v>323</v>
      </c>
      <c r="B55" s="6" t="s">
        <v>423</v>
      </c>
      <c r="C55" s="5" t="s">
        <v>424</v>
      </c>
      <c r="D55" s="68">
        <v>22.2222222222222</v>
      </c>
      <c r="E55" s="66">
        <v>68.287373004354095</v>
      </c>
      <c r="F55" s="68">
        <v>300</v>
      </c>
      <c r="G55" s="66">
        <v>210.56105610561099</v>
      </c>
      <c r="H55" s="68">
        <v>214.28571428571399</v>
      </c>
      <c r="I55" s="66">
        <v>104.858657243816</v>
      </c>
    </row>
    <row r="56" spans="1:9" x14ac:dyDescent="0.25">
      <c r="A56" s="5" t="s">
        <v>323</v>
      </c>
      <c r="B56" s="6" t="s">
        <v>425</v>
      </c>
      <c r="C56" s="5" t="s">
        <v>426</v>
      </c>
      <c r="D56" s="68">
        <v>27.472527472527499</v>
      </c>
      <c r="E56" s="66">
        <v>53.860523038605201</v>
      </c>
      <c r="F56" s="68">
        <v>31.578947368421101</v>
      </c>
      <c r="G56" s="66">
        <v>160.54216867469901</v>
      </c>
      <c r="H56" s="68">
        <v>81.25</v>
      </c>
      <c r="I56" s="66">
        <v>100.731112916328</v>
      </c>
    </row>
    <row r="57" spans="1:9" x14ac:dyDescent="0.25">
      <c r="A57" s="5" t="s">
        <v>323</v>
      </c>
      <c r="B57" s="6" t="s">
        <v>427</v>
      </c>
      <c r="C57" s="5" t="s">
        <v>428</v>
      </c>
      <c r="D57" s="68">
        <v>12.048192771084301</v>
      </c>
      <c r="E57" s="66">
        <v>62.197231833910003</v>
      </c>
      <c r="F57" s="68">
        <v>11.1111111111111</v>
      </c>
      <c r="G57" s="66">
        <v>272.53886010362697</v>
      </c>
      <c r="H57" s="68">
        <v>45.3125</v>
      </c>
      <c r="I57" s="66">
        <v>99.044585987261101</v>
      </c>
    </row>
    <row r="58" spans="1:9" x14ac:dyDescent="0.25">
      <c r="A58" s="5" t="s">
        <v>323</v>
      </c>
      <c r="B58" s="6" t="s">
        <v>429</v>
      </c>
      <c r="C58" s="5" t="s">
        <v>430</v>
      </c>
      <c r="D58" s="68">
        <v>27.272727272727298</v>
      </c>
      <c r="E58" s="66">
        <v>59.305210918114099</v>
      </c>
      <c r="F58" s="68">
        <v>0</v>
      </c>
      <c r="G58" s="66">
        <v>177.90697674418601</v>
      </c>
      <c r="H58" s="68">
        <v>82.608695652173907</v>
      </c>
      <c r="I58" s="66">
        <v>103.164556962025</v>
      </c>
    </row>
    <row r="59" spans="1:9" x14ac:dyDescent="0.25">
      <c r="A59" s="5" t="s">
        <v>323</v>
      </c>
      <c r="B59" s="6" t="s">
        <v>431</v>
      </c>
      <c r="C59" s="5" t="s">
        <v>432</v>
      </c>
      <c r="D59" s="68">
        <v>28</v>
      </c>
      <c r="E59" s="66">
        <v>63.680387409201003</v>
      </c>
      <c r="F59" s="68">
        <v>40</v>
      </c>
      <c r="G59" s="66">
        <v>235.03184713375799</v>
      </c>
      <c r="H59" s="68">
        <v>190.90909090909099</v>
      </c>
      <c r="I59" s="66">
        <v>105.15933232170001</v>
      </c>
    </row>
    <row r="60" spans="1:9" x14ac:dyDescent="0.25">
      <c r="A60" s="5" t="s">
        <v>323</v>
      </c>
      <c r="B60" s="6" t="s">
        <v>433</v>
      </c>
      <c r="C60" s="5" t="s">
        <v>434</v>
      </c>
      <c r="D60" s="68">
        <v>30.061349693251501</v>
      </c>
      <c r="E60" s="66">
        <v>69.485120453471893</v>
      </c>
      <c r="F60" s="68">
        <v>88.461538461538495</v>
      </c>
      <c r="G60" s="66">
        <v>213.64605543709999</v>
      </c>
      <c r="H60" s="68">
        <v>72.357723577235802</v>
      </c>
      <c r="I60" s="66">
        <v>104.67769537935</v>
      </c>
    </row>
    <row r="61" spans="1:9" x14ac:dyDescent="0.25">
      <c r="A61" s="5" t="s">
        <v>323</v>
      </c>
      <c r="B61" s="6" t="s">
        <v>435</v>
      </c>
      <c r="C61" s="5" t="s">
        <v>436</v>
      </c>
      <c r="D61" s="68">
        <v>4.3010752688171996</v>
      </c>
      <c r="E61" s="66">
        <v>65.0172612197929</v>
      </c>
      <c r="F61" s="68">
        <v>33.3333333333333</v>
      </c>
      <c r="G61" s="66">
        <v>248.76543209876499</v>
      </c>
      <c r="H61" s="68">
        <v>11.4942528735632</v>
      </c>
      <c r="I61" s="66">
        <v>109.03790087463599</v>
      </c>
    </row>
    <row r="62" spans="1:9" x14ac:dyDescent="0.25">
      <c r="A62" s="5" t="s">
        <v>323</v>
      </c>
      <c r="B62" s="6" t="s">
        <v>437</v>
      </c>
      <c r="C62" s="5" t="s">
        <v>438</v>
      </c>
      <c r="D62" s="68">
        <v>9.8039215686274499</v>
      </c>
      <c r="E62" s="66">
        <v>63.970588235294102</v>
      </c>
      <c r="F62" s="68">
        <v>400</v>
      </c>
      <c r="G62" s="66">
        <v>163.636363636364</v>
      </c>
      <c r="H62" s="68">
        <v>60</v>
      </c>
      <c r="I62" s="66">
        <v>96.187683284457506</v>
      </c>
    </row>
    <row r="63" spans="1:9" x14ac:dyDescent="0.25">
      <c r="A63" s="5" t="s">
        <v>323</v>
      </c>
      <c r="B63" s="6" t="s">
        <v>439</v>
      </c>
      <c r="C63" s="5" t="s">
        <v>440</v>
      </c>
      <c r="D63" s="68">
        <v>46.478873239436602</v>
      </c>
      <c r="E63" s="66">
        <v>59.925093632958799</v>
      </c>
      <c r="F63" s="68">
        <v>69.230769230769198</v>
      </c>
      <c r="G63" s="66">
        <v>297.51552795031103</v>
      </c>
      <c r="H63" s="68">
        <v>100</v>
      </c>
      <c r="I63" s="66">
        <v>102.609727164887</v>
      </c>
    </row>
    <row r="64" spans="1:9" x14ac:dyDescent="0.25">
      <c r="A64" s="5" t="s">
        <v>323</v>
      </c>
      <c r="B64" s="6" t="s">
        <v>441</v>
      </c>
      <c r="C64" s="5" t="s">
        <v>442</v>
      </c>
      <c r="D64" s="68">
        <v>19.696969696969699</v>
      </c>
      <c r="E64" s="66">
        <v>71.428571428571402</v>
      </c>
      <c r="F64" s="68">
        <v>116.666666666667</v>
      </c>
      <c r="G64" s="66">
        <v>382.142857142857</v>
      </c>
      <c r="H64" s="68">
        <v>54.901960784313701</v>
      </c>
      <c r="I64" s="66">
        <v>95.888754534461896</v>
      </c>
    </row>
    <row r="65" spans="1:9" x14ac:dyDescent="0.25">
      <c r="A65" s="5" t="s">
        <v>323</v>
      </c>
      <c r="B65" s="6" t="s">
        <v>443</v>
      </c>
      <c r="C65" s="5" t="s">
        <v>444</v>
      </c>
      <c r="D65" s="68">
        <v>32.558139534883701</v>
      </c>
      <c r="E65" s="66">
        <v>74.766355140186903</v>
      </c>
      <c r="F65" s="68">
        <v>75</v>
      </c>
      <c r="G65" s="66">
        <v>272.09302325581399</v>
      </c>
      <c r="H65" s="68">
        <v>235.29411764705901</v>
      </c>
      <c r="I65" s="66">
        <v>105.21262002743499</v>
      </c>
    </row>
    <row r="66" spans="1:9" x14ac:dyDescent="0.25">
      <c r="A66" s="5" t="s">
        <v>323</v>
      </c>
      <c r="B66" s="6" t="s">
        <v>445</v>
      </c>
      <c r="C66" s="5" t="s">
        <v>446</v>
      </c>
      <c r="D66" s="68">
        <v>27.272727272727298</v>
      </c>
      <c r="E66" s="66">
        <v>55.4416788677404</v>
      </c>
      <c r="F66" s="68">
        <v>18.181818181818201</v>
      </c>
      <c r="G66" s="66">
        <v>227.37752161383301</v>
      </c>
      <c r="H66" s="68">
        <v>95.6989247311828</v>
      </c>
      <c r="I66" s="66">
        <v>104.560051380861</v>
      </c>
    </row>
    <row r="67" spans="1:9" x14ac:dyDescent="0.25">
      <c r="A67" s="5" t="s">
        <v>323</v>
      </c>
      <c r="B67" s="6" t="s">
        <v>447</v>
      </c>
      <c r="C67" s="5" t="s">
        <v>448</v>
      </c>
      <c r="D67" s="68">
        <v>52.173913043478301</v>
      </c>
      <c r="E67" s="66">
        <v>66.923076923076906</v>
      </c>
      <c r="F67" s="68">
        <v>140</v>
      </c>
      <c r="G67" s="66">
        <v>222.222222222222</v>
      </c>
      <c r="H67" s="68">
        <v>150</v>
      </c>
      <c r="I67" s="66">
        <v>105.687203791469</v>
      </c>
    </row>
    <row r="68" spans="1:9" x14ac:dyDescent="0.25">
      <c r="A68" s="5" t="s">
        <v>323</v>
      </c>
      <c r="B68" s="6" t="s">
        <v>449</v>
      </c>
      <c r="C68" s="5" t="s">
        <v>450</v>
      </c>
      <c r="D68" s="68">
        <v>27.5793650793651</v>
      </c>
      <c r="E68" s="66">
        <v>54.182921543129602</v>
      </c>
      <c r="F68" s="68">
        <v>40.404040404040401</v>
      </c>
      <c r="G68" s="66">
        <v>165.95744680851101</v>
      </c>
      <c r="H68" s="68">
        <v>72.849462365591407</v>
      </c>
      <c r="I68" s="66">
        <v>98.106377053745504</v>
      </c>
    </row>
    <row r="69" spans="1:9" x14ac:dyDescent="0.25">
      <c r="A69" s="5" t="s">
        <v>323</v>
      </c>
      <c r="B69" s="6" t="s">
        <v>451</v>
      </c>
      <c r="C69" s="5" t="s">
        <v>452</v>
      </c>
      <c r="D69" s="68">
        <v>36.842105263157897</v>
      </c>
      <c r="E69" s="66">
        <v>71.905339805825193</v>
      </c>
      <c r="F69" s="68">
        <v>40</v>
      </c>
      <c r="G69" s="66">
        <v>222.88828337874699</v>
      </c>
      <c r="H69" s="68">
        <v>116.666666666667</v>
      </c>
      <c r="I69" s="66">
        <v>101.207386363636</v>
      </c>
    </row>
    <row r="70" spans="1:9" x14ac:dyDescent="0.25">
      <c r="A70" s="5" t="s">
        <v>323</v>
      </c>
      <c r="B70" s="6" t="s">
        <v>453</v>
      </c>
      <c r="C70" s="5" t="s">
        <v>454</v>
      </c>
      <c r="D70" s="68">
        <v>40.350877192982502</v>
      </c>
      <c r="E70" s="66">
        <v>59.787735849056602</v>
      </c>
      <c r="F70" s="68">
        <v>64.285714285714306</v>
      </c>
      <c r="G70" s="66">
        <v>222.24576271186399</v>
      </c>
      <c r="H70" s="68">
        <v>116.216216216216</v>
      </c>
      <c r="I70" s="66">
        <v>104.88911290322601</v>
      </c>
    </row>
    <row r="71" spans="1:9" x14ac:dyDescent="0.25">
      <c r="A71" s="5" t="s">
        <v>323</v>
      </c>
      <c r="B71" s="6" t="s">
        <v>455</v>
      </c>
      <c r="C71" s="5" t="s">
        <v>456</v>
      </c>
      <c r="D71" s="68">
        <v>20.930232558139501</v>
      </c>
      <c r="E71" s="66">
        <v>57.690393230462902</v>
      </c>
      <c r="F71" s="68">
        <v>38.461538461538503</v>
      </c>
      <c r="G71" s="66">
        <v>133.19919517102599</v>
      </c>
      <c r="H71" s="68">
        <v>79.310344827586206</v>
      </c>
      <c r="I71" s="66">
        <v>96.160990712074295</v>
      </c>
    </row>
    <row r="72" spans="1:9" x14ac:dyDescent="0.25">
      <c r="A72" s="5" t="s">
        <v>323</v>
      </c>
      <c r="B72" s="6" t="s">
        <v>457</v>
      </c>
      <c r="C72" s="5" t="s">
        <v>458</v>
      </c>
      <c r="D72" s="68">
        <v>19.696969696969699</v>
      </c>
      <c r="E72" s="66">
        <v>51.604278074866301</v>
      </c>
      <c r="F72" s="68">
        <v>52.941176470588204</v>
      </c>
      <c r="G72" s="66">
        <v>157.76293823038401</v>
      </c>
      <c r="H72" s="68">
        <v>132.35294117647101</v>
      </c>
      <c r="I72" s="66">
        <v>101.33155792277</v>
      </c>
    </row>
    <row r="73" spans="1:9" x14ac:dyDescent="0.25">
      <c r="A73" s="5" t="s">
        <v>323</v>
      </c>
      <c r="B73" s="6" t="s">
        <v>459</v>
      </c>
      <c r="C73" s="5" t="s">
        <v>460</v>
      </c>
      <c r="D73" s="68">
        <v>7.1428571428571397</v>
      </c>
      <c r="E73" s="66">
        <v>53.260869565217398</v>
      </c>
      <c r="F73" s="68">
        <v>0</v>
      </c>
      <c r="G73" s="66">
        <v>222.36842105263199</v>
      </c>
      <c r="H73" s="68">
        <v>66.6666666666667</v>
      </c>
      <c r="I73" s="66">
        <v>102.005730659026</v>
      </c>
    </row>
    <row r="74" spans="1:9" x14ac:dyDescent="0.25">
      <c r="A74" s="5" t="s">
        <v>323</v>
      </c>
      <c r="B74" s="6" t="s">
        <v>461</v>
      </c>
      <c r="C74" s="5" t="s">
        <v>462</v>
      </c>
      <c r="D74" s="68">
        <v>26.037735849056599</v>
      </c>
      <c r="E74" s="66">
        <v>70.183486238532097</v>
      </c>
      <c r="F74" s="68">
        <v>109.09090909090899</v>
      </c>
      <c r="G74" s="66">
        <v>359.208731241473</v>
      </c>
      <c r="H74" s="68">
        <v>187.931034482759</v>
      </c>
      <c r="I74" s="66">
        <v>112.055079241361</v>
      </c>
    </row>
    <row r="75" spans="1:9" x14ac:dyDescent="0.25">
      <c r="A75" s="5" t="s">
        <v>323</v>
      </c>
      <c r="B75" s="6" t="s">
        <v>463</v>
      </c>
      <c r="C75" s="5" t="s">
        <v>464</v>
      </c>
      <c r="D75" s="68">
        <v>33.962264150943398</v>
      </c>
      <c r="E75" s="66">
        <v>66.299019607843107</v>
      </c>
      <c r="F75" s="68">
        <v>80</v>
      </c>
      <c r="G75" s="66">
        <v>269.28327645051201</v>
      </c>
      <c r="H75" s="68">
        <v>108.82352941176499</v>
      </c>
      <c r="I75" s="66">
        <v>108.92994611239401</v>
      </c>
    </row>
    <row r="76" spans="1:9" x14ac:dyDescent="0.25">
      <c r="A76" s="5" t="s">
        <v>323</v>
      </c>
      <c r="B76" s="6" t="s">
        <v>465</v>
      </c>
      <c r="C76" s="5" t="s">
        <v>466</v>
      </c>
      <c r="D76" s="68">
        <v>16.6666666666667</v>
      </c>
      <c r="E76" s="66">
        <v>71.146732429099899</v>
      </c>
      <c r="F76" s="68">
        <v>0</v>
      </c>
      <c r="G76" s="66">
        <v>251.829268292683</v>
      </c>
      <c r="H76" s="68">
        <v>75</v>
      </c>
      <c r="I76" s="66">
        <v>106.240713224369</v>
      </c>
    </row>
    <row r="77" spans="1:9" x14ac:dyDescent="0.25">
      <c r="A77" s="5" t="s">
        <v>323</v>
      </c>
      <c r="B77" s="6" t="s">
        <v>467</v>
      </c>
      <c r="C77" s="5" t="s">
        <v>468</v>
      </c>
      <c r="D77" s="68">
        <v>29.729729729729701</v>
      </c>
      <c r="E77" s="66">
        <v>54.652746255106699</v>
      </c>
      <c r="F77" s="68">
        <v>62.962962962962997</v>
      </c>
      <c r="G77" s="66">
        <v>181.967213114754</v>
      </c>
      <c r="H77" s="68">
        <v>106.45161290322601</v>
      </c>
      <c r="I77" s="66">
        <v>100.529723366686</v>
      </c>
    </row>
    <row r="78" spans="1:9" x14ac:dyDescent="0.25">
      <c r="A78" s="5" t="s">
        <v>323</v>
      </c>
      <c r="B78" s="6" t="s">
        <v>469</v>
      </c>
      <c r="C78" s="5" t="s">
        <v>470</v>
      </c>
      <c r="D78" s="68">
        <v>17.894736842105299</v>
      </c>
      <c r="E78" s="66">
        <v>61.620469083155598</v>
      </c>
      <c r="F78" s="68">
        <v>112.5</v>
      </c>
      <c r="G78" s="66">
        <v>299.539170506912</v>
      </c>
      <c r="H78" s="68">
        <v>138.29787234042601</v>
      </c>
      <c r="I78" s="66">
        <v>93.203058623619398</v>
      </c>
    </row>
    <row r="79" spans="1:9" x14ac:dyDescent="0.25">
      <c r="A79" s="5" t="s">
        <v>323</v>
      </c>
      <c r="B79" s="6" t="s">
        <v>471</v>
      </c>
      <c r="C79" s="5" t="s">
        <v>472</v>
      </c>
      <c r="D79" s="68">
        <v>5.4054054054054097</v>
      </c>
      <c r="E79" s="66">
        <v>54.8611111111111</v>
      </c>
      <c r="F79" s="68">
        <v>100</v>
      </c>
      <c r="G79" s="66">
        <v>254.69387755101999</v>
      </c>
      <c r="H79" s="68">
        <v>143.75</v>
      </c>
      <c r="I79" s="66">
        <v>97.822580645161295</v>
      </c>
    </row>
    <row r="80" spans="1:9" x14ac:dyDescent="0.25">
      <c r="A80" s="5" t="s">
        <v>323</v>
      </c>
      <c r="B80" s="6" t="s">
        <v>473</v>
      </c>
      <c r="C80" s="5" t="s">
        <v>474</v>
      </c>
      <c r="D80" s="68">
        <v>36.585365853658502</v>
      </c>
      <c r="E80" s="66">
        <v>62.795180722891601</v>
      </c>
      <c r="F80" s="68">
        <v>36.363636363636402</v>
      </c>
      <c r="G80" s="66">
        <v>249.32975871313701</v>
      </c>
      <c r="H80" s="68">
        <v>124</v>
      </c>
      <c r="I80" s="66">
        <v>100.593824228028</v>
      </c>
    </row>
    <row r="81" spans="1:9" x14ac:dyDescent="0.25">
      <c r="A81" s="5" t="s">
        <v>323</v>
      </c>
      <c r="B81" s="6" t="s">
        <v>475</v>
      </c>
      <c r="C81" s="5" t="s">
        <v>476</v>
      </c>
      <c r="D81" s="68">
        <v>0</v>
      </c>
      <c r="E81" s="66">
        <v>74.431818181818201</v>
      </c>
      <c r="F81" s="68">
        <v>0</v>
      </c>
      <c r="G81" s="66">
        <v>281.55339805825201</v>
      </c>
      <c r="H81" s="68">
        <v>200</v>
      </c>
      <c r="I81" s="66">
        <v>112.70207852194</v>
      </c>
    </row>
    <row r="82" spans="1:9" x14ac:dyDescent="0.25">
      <c r="A82" s="5" t="s">
        <v>323</v>
      </c>
      <c r="B82" s="6" t="s">
        <v>477</v>
      </c>
      <c r="C82" s="5" t="s">
        <v>478</v>
      </c>
      <c r="D82" s="68">
        <v>32.352941176470601</v>
      </c>
      <c r="E82" s="66">
        <v>74.484536082474193</v>
      </c>
      <c r="F82" s="68">
        <v>15.789473684210501</v>
      </c>
      <c r="G82" s="66">
        <v>307.04225352112701</v>
      </c>
      <c r="H82" s="68">
        <v>150</v>
      </c>
      <c r="I82" s="66">
        <v>114.580031695721</v>
      </c>
    </row>
    <row r="83" spans="1:9" x14ac:dyDescent="0.25">
      <c r="A83" s="5" t="s">
        <v>323</v>
      </c>
      <c r="B83" s="6" t="s">
        <v>479</v>
      </c>
      <c r="C83" s="5" t="s">
        <v>480</v>
      </c>
      <c r="D83" s="68">
        <v>25</v>
      </c>
      <c r="E83" s="66">
        <v>67.424242424242394</v>
      </c>
      <c r="F83" s="68">
        <v>14.285714285714301</v>
      </c>
      <c r="G83" s="66">
        <v>327.2</v>
      </c>
      <c r="H83" s="68">
        <v>166.666666666667</v>
      </c>
      <c r="I83" s="66">
        <v>104.314329738059</v>
      </c>
    </row>
    <row r="84" spans="1:9" x14ac:dyDescent="0.25">
      <c r="A84" s="5" t="s">
        <v>323</v>
      </c>
      <c r="B84" s="6" t="s">
        <v>481</v>
      </c>
      <c r="C84" s="5" t="s">
        <v>482</v>
      </c>
      <c r="D84" s="68">
        <v>25.670583019286202</v>
      </c>
      <c r="E84" s="66">
        <v>58.2693147658077</v>
      </c>
      <c r="F84" s="68">
        <v>28.8097886540601</v>
      </c>
      <c r="G84" s="66">
        <v>185.91780131114501</v>
      </c>
      <c r="H84" s="68">
        <v>71.8920557913887</v>
      </c>
      <c r="I84" s="66">
        <v>105.17603170902299</v>
      </c>
    </row>
    <row r="85" spans="1:9" x14ac:dyDescent="0.25">
      <c r="A85" s="5" t="s">
        <v>23</v>
      </c>
      <c r="B85" s="6" t="s">
        <v>24</v>
      </c>
      <c r="C85" s="5" t="s">
        <v>25</v>
      </c>
      <c r="D85" s="68">
        <v>40.909090909090899</v>
      </c>
      <c r="E85" s="66">
        <v>72.314049586776903</v>
      </c>
      <c r="F85" s="68">
        <v>3.8461538461538498</v>
      </c>
      <c r="G85" s="66">
        <v>503.44827586206901</v>
      </c>
      <c r="H85" s="68">
        <v>57.627118644067799</v>
      </c>
      <c r="I85" s="66">
        <v>100</v>
      </c>
    </row>
    <row r="86" spans="1:9" x14ac:dyDescent="0.25">
      <c r="A86" s="5" t="s">
        <v>23</v>
      </c>
      <c r="B86" s="6" t="s">
        <v>26</v>
      </c>
      <c r="C86" s="5" t="s">
        <v>27</v>
      </c>
      <c r="D86" s="68">
        <v>22.413793103448299</v>
      </c>
      <c r="E86" s="66">
        <v>69.939271255060703</v>
      </c>
      <c r="F86" s="68">
        <v>85.714285714285694</v>
      </c>
      <c r="G86" s="66">
        <v>275.54347826087002</v>
      </c>
      <c r="H86" s="68">
        <v>144.827586206897</v>
      </c>
      <c r="I86" s="66">
        <v>102.289156626506</v>
      </c>
    </row>
    <row r="87" spans="1:9" x14ac:dyDescent="0.25">
      <c r="A87" s="5" t="s">
        <v>23</v>
      </c>
      <c r="B87" s="6" t="s">
        <v>28</v>
      </c>
      <c r="C87" s="5" t="s">
        <v>29</v>
      </c>
      <c r="D87" s="68">
        <v>21.689059500959701</v>
      </c>
      <c r="E87" s="66">
        <v>65.960438736289504</v>
      </c>
      <c r="F87" s="68">
        <v>39.506172839506199</v>
      </c>
      <c r="G87" s="66">
        <v>277.46781115879799</v>
      </c>
      <c r="H87" s="68">
        <v>93.292682926829301</v>
      </c>
      <c r="I87" s="66">
        <v>106.521231917872</v>
      </c>
    </row>
    <row r="88" spans="1:9" x14ac:dyDescent="0.25">
      <c r="A88" s="5" t="s">
        <v>23</v>
      </c>
      <c r="B88" s="6" t="s">
        <v>30</v>
      </c>
      <c r="C88" s="5" t="s">
        <v>31</v>
      </c>
      <c r="D88" s="68">
        <v>10.526315789473699</v>
      </c>
      <c r="E88" s="66">
        <v>64.419475655430702</v>
      </c>
      <c r="F88" s="68">
        <v>0</v>
      </c>
      <c r="G88" s="66">
        <v>437.5</v>
      </c>
      <c r="H88" s="68">
        <v>200</v>
      </c>
      <c r="I88" s="66">
        <v>98.045112781954899</v>
      </c>
    </row>
    <row r="89" spans="1:9" x14ac:dyDescent="0.25">
      <c r="A89" s="5" t="s">
        <v>23</v>
      </c>
      <c r="B89" s="6" t="s">
        <v>32</v>
      </c>
      <c r="C89" s="5" t="s">
        <v>33</v>
      </c>
      <c r="D89" s="68">
        <v>11.1111111111111</v>
      </c>
      <c r="E89" s="66">
        <v>64.928909952606602</v>
      </c>
      <c r="F89" s="68">
        <v>100</v>
      </c>
      <c r="G89" s="66">
        <v>265.33333333333297</v>
      </c>
      <c r="H89" s="68">
        <v>100</v>
      </c>
      <c r="I89" s="66">
        <v>102.915451895044</v>
      </c>
    </row>
    <row r="90" spans="1:9" x14ac:dyDescent="0.25">
      <c r="A90" s="5" t="s">
        <v>23</v>
      </c>
      <c r="B90" s="6" t="s">
        <v>34</v>
      </c>
      <c r="C90" s="5" t="s">
        <v>35</v>
      </c>
      <c r="D90" s="68">
        <v>44.4444444444444</v>
      </c>
      <c r="E90" s="66">
        <v>73.977086743044197</v>
      </c>
      <c r="F90" s="68">
        <v>33.3333333333333</v>
      </c>
      <c r="G90" s="66">
        <v>451.21951219512198</v>
      </c>
      <c r="H90" s="68">
        <v>116.666666666667</v>
      </c>
      <c r="I90" s="66">
        <v>100.56603773584899</v>
      </c>
    </row>
    <row r="91" spans="1:9" x14ac:dyDescent="0.25">
      <c r="A91" s="5" t="s">
        <v>23</v>
      </c>
      <c r="B91" s="6" t="s">
        <v>36</v>
      </c>
      <c r="C91" s="5" t="s">
        <v>37</v>
      </c>
      <c r="D91" s="68">
        <v>72.727272727272705</v>
      </c>
      <c r="E91" s="66">
        <v>100.60240963855399</v>
      </c>
      <c r="F91" s="68">
        <v>14.285714285714301</v>
      </c>
      <c r="G91" s="66">
        <v>1184.61538461538</v>
      </c>
      <c r="H91" s="68">
        <v>90</v>
      </c>
      <c r="I91" s="66">
        <v>80</v>
      </c>
    </row>
    <row r="92" spans="1:9" x14ac:dyDescent="0.25">
      <c r="A92" s="5" t="s">
        <v>23</v>
      </c>
      <c r="B92" s="6" t="s">
        <v>38</v>
      </c>
      <c r="C92" s="5" t="s">
        <v>39</v>
      </c>
      <c r="D92" s="68">
        <v>15.625</v>
      </c>
      <c r="E92" s="66">
        <v>52.969121140142498</v>
      </c>
      <c r="F92" s="68">
        <v>0</v>
      </c>
      <c r="G92" s="66">
        <v>232.83582089552201</v>
      </c>
      <c r="H92" s="68">
        <v>117.64705882352899</v>
      </c>
      <c r="I92" s="66">
        <v>80.898876404494402</v>
      </c>
    </row>
    <row r="93" spans="1:9" x14ac:dyDescent="0.25">
      <c r="A93" s="5" t="s">
        <v>23</v>
      </c>
      <c r="B93" s="6" t="s">
        <v>40</v>
      </c>
      <c r="C93" s="5" t="s">
        <v>41</v>
      </c>
      <c r="D93" s="68">
        <v>22.807017543859601</v>
      </c>
      <c r="E93" s="66">
        <v>61.902783547985003</v>
      </c>
      <c r="F93" s="68">
        <v>52.941176470588204</v>
      </c>
      <c r="G93" s="66">
        <v>219.057815845824</v>
      </c>
      <c r="H93" s="68">
        <v>102.898550724638</v>
      </c>
      <c r="I93" s="66">
        <v>104.67436974789899</v>
      </c>
    </row>
    <row r="94" spans="1:9" x14ac:dyDescent="0.25">
      <c r="A94" s="5" t="s">
        <v>23</v>
      </c>
      <c r="B94" s="6" t="s">
        <v>42</v>
      </c>
      <c r="C94" s="5" t="s">
        <v>43</v>
      </c>
      <c r="D94" s="68">
        <v>12.7129750982962</v>
      </c>
      <c r="E94" s="66">
        <v>59.098149736551903</v>
      </c>
      <c r="F94" s="68">
        <v>70.175438596491205</v>
      </c>
      <c r="G94" s="66">
        <v>203.333333333333</v>
      </c>
      <c r="H94" s="68">
        <v>50.612959719789799</v>
      </c>
      <c r="I94" s="66">
        <v>108.04358275917301</v>
      </c>
    </row>
    <row r="95" spans="1:9" x14ac:dyDescent="0.25">
      <c r="A95" s="5" t="s">
        <v>23</v>
      </c>
      <c r="B95" s="6" t="s">
        <v>44</v>
      </c>
      <c r="C95" s="5" t="s">
        <v>45</v>
      </c>
      <c r="D95" s="68">
        <v>19.512195121951201</v>
      </c>
      <c r="E95" s="66">
        <v>69.241101410342495</v>
      </c>
      <c r="F95" s="68">
        <v>77.7777777777778</v>
      </c>
      <c r="G95" s="66">
        <v>298.06949806949802</v>
      </c>
      <c r="H95" s="68">
        <v>127.906976744186</v>
      </c>
      <c r="I95" s="66">
        <v>100</v>
      </c>
    </row>
    <row r="96" spans="1:9" x14ac:dyDescent="0.25">
      <c r="A96" s="5" t="s">
        <v>23</v>
      </c>
      <c r="B96" s="6" t="s">
        <v>46</v>
      </c>
      <c r="C96" s="5" t="s">
        <v>47</v>
      </c>
      <c r="D96" s="68">
        <v>17.021276595744698</v>
      </c>
      <c r="E96" s="66">
        <v>61.598302687411604</v>
      </c>
      <c r="F96" s="68">
        <v>700</v>
      </c>
      <c r="G96" s="66">
        <v>285.39823008849601</v>
      </c>
      <c r="H96" s="68">
        <v>103.70370370370399</v>
      </c>
      <c r="I96" s="66">
        <v>102.750665483585</v>
      </c>
    </row>
    <row r="97" spans="1:9" x14ac:dyDescent="0.25">
      <c r="A97" s="5" t="s">
        <v>23</v>
      </c>
      <c r="B97" s="6" t="s">
        <v>48</v>
      </c>
      <c r="C97" s="5" t="s">
        <v>49</v>
      </c>
      <c r="D97" s="68">
        <v>27.0833333333333</v>
      </c>
      <c r="E97" s="66">
        <v>73.963868225292202</v>
      </c>
      <c r="F97" s="68">
        <v>62.5</v>
      </c>
      <c r="G97" s="66">
        <v>297.71428571428601</v>
      </c>
      <c r="H97" s="68">
        <v>177.272727272727</v>
      </c>
      <c r="I97" s="66">
        <v>104.36953807740301</v>
      </c>
    </row>
    <row r="98" spans="1:9" x14ac:dyDescent="0.25">
      <c r="A98" s="5" t="s">
        <v>23</v>
      </c>
      <c r="B98" s="6" t="s">
        <v>50</v>
      </c>
      <c r="C98" s="5" t="s">
        <v>51</v>
      </c>
      <c r="D98" s="68">
        <v>65.714285714285694</v>
      </c>
      <c r="E98" s="66">
        <v>54.2056074766355</v>
      </c>
      <c r="F98" s="68">
        <v>4.5454545454545503</v>
      </c>
      <c r="G98" s="66">
        <v>281.57894736842098</v>
      </c>
      <c r="H98" s="68">
        <v>132</v>
      </c>
      <c r="I98" s="66">
        <v>92.307692307692307</v>
      </c>
    </row>
    <row r="99" spans="1:9" x14ac:dyDescent="0.25">
      <c r="A99" s="5" t="s">
        <v>23</v>
      </c>
      <c r="B99" s="6" t="s">
        <v>52</v>
      </c>
      <c r="C99" s="5" t="s">
        <v>53</v>
      </c>
      <c r="D99" s="68">
        <v>25.490196078431399</v>
      </c>
      <c r="E99" s="66">
        <v>63.758009800226198</v>
      </c>
      <c r="F99" s="68">
        <v>91.176470588235304</v>
      </c>
      <c r="G99" s="66">
        <v>258.36864406779699</v>
      </c>
      <c r="H99" s="68">
        <v>140.60150375939801</v>
      </c>
      <c r="I99" s="66">
        <v>107.77140124342399</v>
      </c>
    </row>
    <row r="100" spans="1:9" x14ac:dyDescent="0.25">
      <c r="A100" s="5" t="s">
        <v>23</v>
      </c>
      <c r="B100" s="6" t="s">
        <v>54</v>
      </c>
      <c r="C100" s="5" t="s">
        <v>55</v>
      </c>
      <c r="D100" s="68">
        <v>55.5555555555556</v>
      </c>
      <c r="E100" s="66">
        <v>67.400881057268705</v>
      </c>
      <c r="F100" s="68">
        <v>66.6666666666667</v>
      </c>
      <c r="G100" s="66">
        <v>415.73033707865198</v>
      </c>
      <c r="H100" s="68">
        <v>600</v>
      </c>
      <c r="I100" s="66">
        <v>92.567567567567593</v>
      </c>
    </row>
    <row r="101" spans="1:9" x14ac:dyDescent="0.25">
      <c r="A101" s="5" t="s">
        <v>23</v>
      </c>
      <c r="B101" s="6" t="s">
        <v>56</v>
      </c>
      <c r="C101" s="5" t="s">
        <v>57</v>
      </c>
      <c r="D101" s="68">
        <v>24.074074074074101</v>
      </c>
      <c r="E101" s="66">
        <v>59.722469311510402</v>
      </c>
      <c r="F101" s="68">
        <v>37.878787878787897</v>
      </c>
      <c r="G101" s="66">
        <v>190.90121317157701</v>
      </c>
      <c r="H101" s="68">
        <v>72.426470588235304</v>
      </c>
      <c r="I101" s="66">
        <v>102.11616389014</v>
      </c>
    </row>
    <row r="102" spans="1:9" x14ac:dyDescent="0.25">
      <c r="A102" s="5" t="s">
        <v>23</v>
      </c>
      <c r="B102" s="6" t="s">
        <v>58</v>
      </c>
      <c r="C102" s="5" t="s">
        <v>59</v>
      </c>
      <c r="D102" s="68">
        <v>51.612903225806399</v>
      </c>
      <c r="E102" s="66">
        <v>86.573146292585193</v>
      </c>
      <c r="F102" s="68">
        <v>6.6666666666666696</v>
      </c>
      <c r="G102" s="66">
        <v>839.13043478260897</v>
      </c>
      <c r="H102" s="68">
        <v>141.02564102564099</v>
      </c>
      <c r="I102" s="66">
        <v>113.04347826087</v>
      </c>
    </row>
    <row r="103" spans="1:9" x14ac:dyDescent="0.25">
      <c r="A103" s="5" t="s">
        <v>23</v>
      </c>
      <c r="B103" s="6" t="s">
        <v>60</v>
      </c>
      <c r="C103" s="5" t="s">
        <v>61</v>
      </c>
      <c r="D103" s="68">
        <v>37.209302325581397</v>
      </c>
      <c r="E103" s="66">
        <v>71.616932685635007</v>
      </c>
      <c r="F103" s="68">
        <v>33.3333333333333</v>
      </c>
      <c r="G103" s="66">
        <v>377.777777777778</v>
      </c>
      <c r="H103" s="68">
        <v>180.95238095238099</v>
      </c>
      <c r="I103" s="66">
        <v>106.772575250836</v>
      </c>
    </row>
    <row r="104" spans="1:9" x14ac:dyDescent="0.25">
      <c r="A104" s="5" t="s">
        <v>23</v>
      </c>
      <c r="B104" s="6" t="s">
        <v>62</v>
      </c>
      <c r="C104" s="5" t="s">
        <v>63</v>
      </c>
      <c r="D104" s="68">
        <v>4.3478260869565197</v>
      </c>
      <c r="E104" s="66">
        <v>65.627632687447303</v>
      </c>
      <c r="F104" s="68">
        <v>0</v>
      </c>
      <c r="G104" s="66">
        <v>318.81720430107498</v>
      </c>
      <c r="H104" s="68">
        <v>200</v>
      </c>
      <c r="I104" s="66">
        <v>108.926673751328</v>
      </c>
    </row>
    <row r="105" spans="1:9" x14ac:dyDescent="0.25">
      <c r="A105" s="5" t="s">
        <v>23</v>
      </c>
      <c r="B105" s="6" t="s">
        <v>64</v>
      </c>
      <c r="C105" s="5" t="s">
        <v>65</v>
      </c>
      <c r="D105" s="68">
        <v>37.209302325581397</v>
      </c>
      <c r="E105" s="66">
        <v>75.5520504731861</v>
      </c>
      <c r="F105" s="68">
        <v>28</v>
      </c>
      <c r="G105" s="66">
        <v>456.97674418604697</v>
      </c>
      <c r="H105" s="68">
        <v>114.545454545455</v>
      </c>
      <c r="I105" s="66">
        <v>98.042704626334498</v>
      </c>
    </row>
    <row r="106" spans="1:9" x14ac:dyDescent="0.25">
      <c r="A106" s="5" t="s">
        <v>23</v>
      </c>
      <c r="B106" s="6" t="s">
        <v>66</v>
      </c>
      <c r="C106" s="5" t="s">
        <v>67</v>
      </c>
      <c r="D106" s="68">
        <v>12.5</v>
      </c>
      <c r="E106" s="66">
        <v>69.316375198728096</v>
      </c>
      <c r="F106" s="68">
        <v>0</v>
      </c>
      <c r="G106" s="66">
        <v>235.38461538461499</v>
      </c>
      <c r="H106" s="68">
        <v>200</v>
      </c>
      <c r="I106" s="66">
        <v>105.202312138728</v>
      </c>
    </row>
    <row r="107" spans="1:9" x14ac:dyDescent="0.25">
      <c r="A107" s="5" t="s">
        <v>23</v>
      </c>
      <c r="B107" s="6" t="s">
        <v>68</v>
      </c>
      <c r="C107" s="5" t="s">
        <v>69</v>
      </c>
      <c r="D107" s="68">
        <v>60</v>
      </c>
      <c r="E107" s="66">
        <v>91.473988439306396</v>
      </c>
      <c r="F107" s="68">
        <v>31.25</v>
      </c>
      <c r="G107" s="66">
        <v>450.43478260869603</v>
      </c>
      <c r="H107" s="68">
        <v>180</v>
      </c>
      <c r="I107" s="66">
        <v>102.290076335878</v>
      </c>
    </row>
    <row r="108" spans="1:9" x14ac:dyDescent="0.25">
      <c r="A108" s="5" t="s">
        <v>23</v>
      </c>
      <c r="B108" s="6" t="s">
        <v>70</v>
      </c>
      <c r="C108" s="5" t="s">
        <v>71</v>
      </c>
      <c r="D108" s="68">
        <v>31.25</v>
      </c>
      <c r="E108" s="66">
        <v>75.987841945288807</v>
      </c>
      <c r="F108" s="68">
        <v>0</v>
      </c>
      <c r="G108" s="66">
        <v>420.83333333333297</v>
      </c>
      <c r="H108" s="68">
        <v>110</v>
      </c>
      <c r="I108" s="66">
        <v>107.52688172043</v>
      </c>
    </row>
    <row r="109" spans="1:9" x14ac:dyDescent="0.25">
      <c r="A109" s="5" t="s">
        <v>23</v>
      </c>
      <c r="B109" s="6" t="s">
        <v>72</v>
      </c>
      <c r="C109" s="5" t="s">
        <v>73</v>
      </c>
      <c r="D109" s="68">
        <v>33.267326732673297</v>
      </c>
      <c r="E109" s="66">
        <v>66.835504100337701</v>
      </c>
      <c r="F109" s="68">
        <v>28.244274809160299</v>
      </c>
      <c r="G109" s="66">
        <v>212.04954954954999</v>
      </c>
      <c r="H109" s="68">
        <v>107.07692307692299</v>
      </c>
      <c r="I109" s="66">
        <v>105.069670916098</v>
      </c>
    </row>
    <row r="110" spans="1:9" x14ac:dyDescent="0.25">
      <c r="A110" s="5" t="s">
        <v>23</v>
      </c>
      <c r="B110" s="6" t="s">
        <v>74</v>
      </c>
      <c r="C110" s="5" t="s">
        <v>75</v>
      </c>
      <c r="D110" s="68">
        <v>14.705882352941201</v>
      </c>
      <c r="E110" s="66">
        <v>58.487486398259001</v>
      </c>
      <c r="F110" s="68">
        <v>50</v>
      </c>
      <c r="G110" s="66">
        <v>232.81733746130001</v>
      </c>
      <c r="H110" s="68">
        <v>85.714285714285694</v>
      </c>
      <c r="I110" s="66">
        <v>100.89655172413801</v>
      </c>
    </row>
    <row r="111" spans="1:9" x14ac:dyDescent="0.25">
      <c r="A111" s="5" t="s">
        <v>23</v>
      </c>
      <c r="B111" s="6" t="s">
        <v>76</v>
      </c>
      <c r="C111" s="5" t="s">
        <v>77</v>
      </c>
      <c r="D111" s="68">
        <v>60</v>
      </c>
      <c r="E111" s="66">
        <v>97.7777777777778</v>
      </c>
      <c r="F111" s="68">
        <v>0</v>
      </c>
      <c r="G111" s="66">
        <v>1366.6666666666699</v>
      </c>
      <c r="H111" s="68">
        <v>166.666666666667</v>
      </c>
      <c r="I111" s="66">
        <v>111.904761904762</v>
      </c>
    </row>
    <row r="112" spans="1:9" x14ac:dyDescent="0.25">
      <c r="A112" s="5" t="s">
        <v>23</v>
      </c>
      <c r="B112" s="6" t="s">
        <v>78</v>
      </c>
      <c r="C112" s="5" t="s">
        <v>79</v>
      </c>
      <c r="D112" s="68">
        <v>23.063973063973101</v>
      </c>
      <c r="E112" s="66">
        <v>56.592827004219401</v>
      </c>
      <c r="F112" s="68">
        <v>29.245283018867902</v>
      </c>
      <c r="G112" s="66">
        <v>193.65079365079399</v>
      </c>
      <c r="H112" s="68">
        <v>62.625139043381502</v>
      </c>
      <c r="I112" s="66">
        <v>102.11027910143</v>
      </c>
    </row>
    <row r="113" spans="1:9" x14ac:dyDescent="0.25">
      <c r="A113" s="5" t="s">
        <v>23</v>
      </c>
      <c r="B113" s="6" t="s">
        <v>80</v>
      </c>
      <c r="C113" s="5" t="s">
        <v>81</v>
      </c>
      <c r="D113" s="68">
        <v>9.7560975609756095</v>
      </c>
      <c r="E113" s="66">
        <v>60.131147540983598</v>
      </c>
      <c r="F113" s="68">
        <v>20</v>
      </c>
      <c r="G113" s="66">
        <v>181.28834355828201</v>
      </c>
      <c r="H113" s="68">
        <v>22.171945701357501</v>
      </c>
      <c r="I113" s="66">
        <v>101.651527663088</v>
      </c>
    </row>
    <row r="114" spans="1:9" x14ac:dyDescent="0.25">
      <c r="A114" s="5" t="s">
        <v>23</v>
      </c>
      <c r="B114" s="6" t="s">
        <v>82</v>
      </c>
      <c r="C114" s="5" t="s">
        <v>83</v>
      </c>
      <c r="D114" s="68">
        <v>22.727272727272702</v>
      </c>
      <c r="E114" s="66">
        <v>62.816542175259599</v>
      </c>
      <c r="F114" s="68">
        <v>52.173913043478301</v>
      </c>
      <c r="G114" s="66">
        <v>224.365004703669</v>
      </c>
      <c r="H114" s="68">
        <v>148.68421052631601</v>
      </c>
      <c r="I114" s="66">
        <v>108.22460391425901</v>
      </c>
    </row>
    <row r="115" spans="1:9" x14ac:dyDescent="0.25">
      <c r="A115" s="5" t="s">
        <v>23</v>
      </c>
      <c r="B115" s="6" t="s">
        <v>84</v>
      </c>
      <c r="C115" s="5" t="s">
        <v>85</v>
      </c>
      <c r="D115" s="68">
        <v>0</v>
      </c>
      <c r="E115" s="66">
        <v>80.180180180180201</v>
      </c>
      <c r="F115" s="68">
        <v>0</v>
      </c>
      <c r="G115" s="66">
        <v>888.88888888888903</v>
      </c>
      <c r="H115" s="68">
        <v>40</v>
      </c>
      <c r="I115" s="66">
        <v>68.067226890756302</v>
      </c>
    </row>
    <row r="116" spans="1:9" x14ac:dyDescent="0.25">
      <c r="A116" s="5" t="s">
        <v>23</v>
      </c>
      <c r="B116" s="6" t="s">
        <v>86</v>
      </c>
      <c r="C116" s="5" t="s">
        <v>87</v>
      </c>
      <c r="D116" s="68">
        <v>26.373626373626401</v>
      </c>
      <c r="E116" s="66">
        <v>62.893291160312998</v>
      </c>
      <c r="F116" s="68">
        <v>44</v>
      </c>
      <c r="G116" s="66">
        <v>242.520398912058</v>
      </c>
      <c r="H116" s="68">
        <v>127.47252747252701</v>
      </c>
      <c r="I116" s="66">
        <v>106.60895270270299</v>
      </c>
    </row>
    <row r="117" spans="1:9" x14ac:dyDescent="0.25">
      <c r="A117" s="5" t="s">
        <v>23</v>
      </c>
      <c r="B117" s="6" t="s">
        <v>88</v>
      </c>
      <c r="C117" s="5" t="s">
        <v>89</v>
      </c>
      <c r="D117" s="68">
        <v>14.084507042253501</v>
      </c>
      <c r="E117" s="66">
        <v>55.826558265582698</v>
      </c>
      <c r="F117" s="68">
        <v>42.857142857142897</v>
      </c>
      <c r="G117" s="66">
        <v>244.76987447698701</v>
      </c>
      <c r="H117" s="68">
        <v>65.306122448979593</v>
      </c>
      <c r="I117" s="66">
        <v>99.6527777777778</v>
      </c>
    </row>
    <row r="118" spans="1:9" x14ac:dyDescent="0.25">
      <c r="A118" s="5" t="s">
        <v>23</v>
      </c>
      <c r="B118" s="6" t="s">
        <v>90</v>
      </c>
      <c r="C118" s="5" t="s">
        <v>91</v>
      </c>
      <c r="D118" s="68">
        <v>27.272727272727298</v>
      </c>
      <c r="E118" s="66">
        <v>59.931506849315099</v>
      </c>
      <c r="F118" s="68">
        <v>0</v>
      </c>
      <c r="G118" s="66">
        <v>337.5</v>
      </c>
      <c r="H118" s="68">
        <v>40</v>
      </c>
      <c r="I118" s="66">
        <v>99.572649572649595</v>
      </c>
    </row>
    <row r="119" spans="1:9" x14ac:dyDescent="0.25">
      <c r="A119" s="5" t="s">
        <v>23</v>
      </c>
      <c r="B119" s="6" t="s">
        <v>92</v>
      </c>
      <c r="C119" s="5" t="s">
        <v>93</v>
      </c>
      <c r="D119" s="68">
        <v>34.426229508196698</v>
      </c>
      <c r="E119" s="66">
        <v>72.370766488413594</v>
      </c>
      <c r="F119" s="68">
        <v>31.25</v>
      </c>
      <c r="G119" s="66">
        <v>270.77625570776303</v>
      </c>
      <c r="H119" s="68">
        <v>112.987012987013</v>
      </c>
      <c r="I119" s="66">
        <v>96.744659206510704</v>
      </c>
    </row>
    <row r="120" spans="1:9" x14ac:dyDescent="0.25">
      <c r="A120" s="5" t="s">
        <v>23</v>
      </c>
      <c r="B120" s="6" t="s">
        <v>94</v>
      </c>
      <c r="C120" s="5" t="s">
        <v>95</v>
      </c>
      <c r="D120" s="68">
        <v>27.586206896551701</v>
      </c>
      <c r="E120" s="66">
        <v>55.501089324618697</v>
      </c>
      <c r="F120" s="68">
        <v>23.076923076923102</v>
      </c>
      <c r="G120" s="66">
        <v>226.602564102564</v>
      </c>
      <c r="H120" s="68">
        <v>117.64705882352899</v>
      </c>
      <c r="I120" s="66">
        <v>101.766784452297</v>
      </c>
    </row>
    <row r="121" spans="1:9" x14ac:dyDescent="0.25">
      <c r="A121" s="5" t="s">
        <v>23</v>
      </c>
      <c r="B121" s="6" t="s">
        <v>96</v>
      </c>
      <c r="C121" s="5" t="s">
        <v>97</v>
      </c>
      <c r="D121" s="68">
        <v>21.428571428571399</v>
      </c>
      <c r="E121" s="66">
        <v>68.918918918918905</v>
      </c>
      <c r="F121" s="68">
        <v>0</v>
      </c>
      <c r="G121" s="66">
        <v>297.402597402597</v>
      </c>
      <c r="H121" s="68">
        <v>142.857142857143</v>
      </c>
      <c r="I121" s="66">
        <v>101.072386058981</v>
      </c>
    </row>
    <row r="122" spans="1:9" x14ac:dyDescent="0.25">
      <c r="A122" s="5" t="s">
        <v>23</v>
      </c>
      <c r="B122" s="6" t="s">
        <v>98</v>
      </c>
      <c r="C122" s="5" t="s">
        <v>99</v>
      </c>
      <c r="D122" s="68">
        <v>40.298507462686601</v>
      </c>
      <c r="E122" s="66">
        <v>70.606060606060595</v>
      </c>
      <c r="F122" s="68">
        <v>22.727272727272702</v>
      </c>
      <c r="G122" s="66">
        <v>250.37593984962399</v>
      </c>
      <c r="H122" s="68">
        <v>70.909090909090907</v>
      </c>
      <c r="I122" s="66">
        <v>100.35587188612099</v>
      </c>
    </row>
    <row r="123" spans="1:9" x14ac:dyDescent="0.25">
      <c r="A123" s="5" t="s">
        <v>23</v>
      </c>
      <c r="B123" s="6" t="s">
        <v>100</v>
      </c>
      <c r="C123" s="5" t="s">
        <v>101</v>
      </c>
      <c r="D123" s="68">
        <v>11.731843575418999</v>
      </c>
      <c r="E123" s="66">
        <v>66.841611996251203</v>
      </c>
      <c r="F123" s="68">
        <v>110</v>
      </c>
      <c r="G123" s="66">
        <v>245.542635658915</v>
      </c>
      <c r="H123" s="68">
        <v>63.265306122448997</v>
      </c>
      <c r="I123" s="66">
        <v>103.82413556217099</v>
      </c>
    </row>
    <row r="124" spans="1:9" x14ac:dyDescent="0.25">
      <c r="A124" s="5" t="s">
        <v>23</v>
      </c>
      <c r="B124" s="6" t="s">
        <v>102</v>
      </c>
      <c r="C124" s="5" t="s">
        <v>103</v>
      </c>
      <c r="D124" s="68">
        <v>84.615384615384599</v>
      </c>
      <c r="E124" s="66">
        <v>81.343283582089597</v>
      </c>
      <c r="F124" s="68">
        <v>13.7931034482759</v>
      </c>
      <c r="G124" s="66">
        <v>388.05970149253699</v>
      </c>
      <c r="H124" s="68">
        <v>157.142857142857</v>
      </c>
      <c r="I124" s="66">
        <v>107.102272727273</v>
      </c>
    </row>
    <row r="125" spans="1:9" x14ac:dyDescent="0.25">
      <c r="A125" s="5" t="s">
        <v>23</v>
      </c>
      <c r="B125" s="6" t="s">
        <v>104</v>
      </c>
      <c r="C125" s="5" t="s">
        <v>105</v>
      </c>
      <c r="D125" s="68">
        <v>16.326530612244898</v>
      </c>
      <c r="E125" s="66">
        <v>53.774834437086099</v>
      </c>
      <c r="F125" s="68">
        <v>128.57142857142901</v>
      </c>
      <c r="G125" s="66">
        <v>262.5</v>
      </c>
      <c r="H125" s="68">
        <v>90</v>
      </c>
      <c r="I125" s="66">
        <v>92.218543046357595</v>
      </c>
    </row>
    <row r="126" spans="1:9" x14ac:dyDescent="0.25">
      <c r="A126" s="5" t="s">
        <v>23</v>
      </c>
      <c r="B126" s="6" t="s">
        <v>106</v>
      </c>
      <c r="C126" s="5" t="s">
        <v>107</v>
      </c>
      <c r="D126" s="68">
        <v>56</v>
      </c>
      <c r="E126" s="66">
        <v>61.562021439509898</v>
      </c>
      <c r="F126" s="68">
        <v>27.272727272727298</v>
      </c>
      <c r="G126" s="66">
        <v>351.68539325842698</v>
      </c>
      <c r="H126" s="68">
        <v>160</v>
      </c>
      <c r="I126" s="66">
        <v>102.884615384615</v>
      </c>
    </row>
    <row r="127" spans="1:9" x14ac:dyDescent="0.25">
      <c r="A127" s="5" t="s">
        <v>23</v>
      </c>
      <c r="B127" s="6" t="s">
        <v>108</v>
      </c>
      <c r="C127" s="5" t="s">
        <v>23</v>
      </c>
      <c r="D127" s="68">
        <v>26.0819053151322</v>
      </c>
      <c r="E127" s="66">
        <v>62.538289593509397</v>
      </c>
      <c r="F127" s="68">
        <v>42.766295707472203</v>
      </c>
      <c r="G127" s="66">
        <v>230.783827178514</v>
      </c>
      <c r="H127" s="68">
        <v>106.027527289986</v>
      </c>
      <c r="I127" s="66">
        <v>112.493686413161</v>
      </c>
    </row>
    <row r="128" spans="1:9" x14ac:dyDescent="0.25">
      <c r="A128" s="5" t="s">
        <v>23</v>
      </c>
      <c r="B128" s="6" t="s">
        <v>109</v>
      </c>
      <c r="C128" s="5" t="s">
        <v>110</v>
      </c>
      <c r="D128" s="68">
        <v>33.3333333333333</v>
      </c>
      <c r="E128" s="66">
        <v>64.550264550264501</v>
      </c>
      <c r="F128" s="68">
        <v>125</v>
      </c>
      <c r="G128" s="66">
        <v>258.82352941176498</v>
      </c>
      <c r="H128" s="68">
        <v>140</v>
      </c>
      <c r="I128" s="66">
        <v>98.089171974522301</v>
      </c>
    </row>
    <row r="129" spans="1:9" x14ac:dyDescent="0.25">
      <c r="A129" s="5" t="s">
        <v>23</v>
      </c>
      <c r="B129" s="6" t="s">
        <v>111</v>
      </c>
      <c r="C129" s="5" t="s">
        <v>112</v>
      </c>
      <c r="D129" s="68">
        <v>26.207729468598998</v>
      </c>
      <c r="E129" s="66">
        <v>56.296975252062303</v>
      </c>
      <c r="F129" s="68">
        <v>15.4255319148936</v>
      </c>
      <c r="G129" s="66">
        <v>160.91758708581099</v>
      </c>
      <c r="H129" s="68">
        <v>92.804428044280399</v>
      </c>
      <c r="I129" s="66">
        <v>102.325581395349</v>
      </c>
    </row>
    <row r="130" spans="1:9" x14ac:dyDescent="0.25">
      <c r="A130" s="5" t="s">
        <v>23</v>
      </c>
      <c r="B130" s="6" t="s">
        <v>113</v>
      </c>
      <c r="C130" s="5" t="s">
        <v>114</v>
      </c>
      <c r="D130" s="68">
        <v>15.882352941176499</v>
      </c>
      <c r="E130" s="66">
        <v>66.388599235314601</v>
      </c>
      <c r="F130" s="68">
        <v>92.857142857142904</v>
      </c>
      <c r="G130" s="66">
        <v>290.59304703476499</v>
      </c>
      <c r="H130" s="68">
        <v>166.216216216216</v>
      </c>
      <c r="I130" s="66">
        <v>104.660111158615</v>
      </c>
    </row>
    <row r="131" spans="1:9" x14ac:dyDescent="0.25">
      <c r="A131" s="5" t="s">
        <v>23</v>
      </c>
      <c r="B131" s="6" t="s">
        <v>115</v>
      </c>
      <c r="C131" s="5" t="s">
        <v>116</v>
      </c>
      <c r="D131" s="68">
        <v>26.446280991735499</v>
      </c>
      <c r="E131" s="66">
        <v>57.655116841256998</v>
      </c>
      <c r="F131" s="68">
        <v>39.130434782608702</v>
      </c>
      <c r="G131" s="66">
        <v>249.02439024390199</v>
      </c>
      <c r="H131" s="68">
        <v>73.863636363636402</v>
      </c>
      <c r="I131" s="66">
        <v>106.927551560021</v>
      </c>
    </row>
    <row r="132" spans="1:9" x14ac:dyDescent="0.25">
      <c r="A132" s="5" t="s">
        <v>23</v>
      </c>
      <c r="B132" s="6" t="s">
        <v>117</v>
      </c>
      <c r="C132" s="5" t="s">
        <v>118</v>
      </c>
      <c r="D132" s="68">
        <v>24.324324324324301</v>
      </c>
      <c r="E132" s="66">
        <v>65.543071161048701</v>
      </c>
      <c r="F132" s="68">
        <v>12.5</v>
      </c>
      <c r="G132" s="66">
        <v>246.53465346534699</v>
      </c>
      <c r="H132" s="68">
        <v>170.58823529411799</v>
      </c>
      <c r="I132" s="66">
        <v>101.82648401826501</v>
      </c>
    </row>
    <row r="133" spans="1:9" x14ac:dyDescent="0.25">
      <c r="A133" s="5" t="s">
        <v>23</v>
      </c>
      <c r="B133" s="6" t="s">
        <v>119</v>
      </c>
      <c r="C133" s="5" t="s">
        <v>120</v>
      </c>
      <c r="D133" s="68">
        <v>25.454545454545499</v>
      </c>
      <c r="E133" s="66">
        <v>66.615146831530097</v>
      </c>
      <c r="F133" s="68">
        <v>40</v>
      </c>
      <c r="G133" s="66">
        <v>302.803738317757</v>
      </c>
      <c r="H133" s="68">
        <v>91.6666666666667</v>
      </c>
      <c r="I133" s="66">
        <v>105.46378653113101</v>
      </c>
    </row>
    <row r="134" spans="1:9" x14ac:dyDescent="0.25">
      <c r="A134" s="5" t="s">
        <v>23</v>
      </c>
      <c r="B134" s="6" t="s">
        <v>121</v>
      </c>
      <c r="C134" s="5" t="s">
        <v>122</v>
      </c>
      <c r="D134" s="68">
        <v>33.3333333333333</v>
      </c>
      <c r="E134" s="66">
        <v>59.154929577464799</v>
      </c>
      <c r="F134" s="68">
        <v>500</v>
      </c>
      <c r="G134" s="66">
        <v>206.74157303370799</v>
      </c>
      <c r="H134" s="68">
        <v>200</v>
      </c>
      <c r="I134" s="66">
        <v>101.232876712329</v>
      </c>
    </row>
    <row r="135" spans="1:9" x14ac:dyDescent="0.25">
      <c r="A135" s="5" t="s">
        <v>23</v>
      </c>
      <c r="B135" s="6" t="s">
        <v>123</v>
      </c>
      <c r="C135" s="5" t="s">
        <v>124</v>
      </c>
      <c r="D135" s="68">
        <v>58.064516129032299</v>
      </c>
      <c r="E135" s="66">
        <v>59.665144596651402</v>
      </c>
      <c r="F135" s="68">
        <v>20</v>
      </c>
      <c r="G135" s="66">
        <v>184.05797101449301</v>
      </c>
      <c r="H135" s="68">
        <v>96</v>
      </c>
      <c r="I135" s="66">
        <v>104.48343079922</v>
      </c>
    </row>
    <row r="136" spans="1:9" x14ac:dyDescent="0.25">
      <c r="A136" s="5" t="s">
        <v>23</v>
      </c>
      <c r="B136" s="6" t="s">
        <v>125</v>
      </c>
      <c r="C136" s="5" t="s">
        <v>126</v>
      </c>
      <c r="D136" s="68">
        <v>43.859649122806999</v>
      </c>
      <c r="E136" s="66">
        <v>66.473988439306396</v>
      </c>
      <c r="F136" s="68">
        <v>19.047619047619001</v>
      </c>
      <c r="G136" s="66">
        <v>336.70886075949397</v>
      </c>
      <c r="H136" s="68">
        <v>110.25641025641001</v>
      </c>
      <c r="I136" s="66">
        <v>100</v>
      </c>
    </row>
    <row r="137" spans="1:9" x14ac:dyDescent="0.25">
      <c r="A137" s="5" t="s">
        <v>23</v>
      </c>
      <c r="B137" s="6" t="s">
        <v>127</v>
      </c>
      <c r="C137" s="5" t="s">
        <v>128</v>
      </c>
      <c r="D137" s="68">
        <v>7.2727272727272698</v>
      </c>
      <c r="E137" s="66">
        <v>50.168918918918898</v>
      </c>
      <c r="F137" s="68">
        <v>33.3333333333333</v>
      </c>
      <c r="G137" s="66">
        <v>253.57142857142901</v>
      </c>
      <c r="H137" s="68">
        <v>110.71428571428601</v>
      </c>
      <c r="I137" s="66">
        <v>97.885364496382905</v>
      </c>
    </row>
    <row r="138" spans="1:9" x14ac:dyDescent="0.25">
      <c r="A138" s="5" t="s">
        <v>23</v>
      </c>
      <c r="B138" s="6" t="s">
        <v>129</v>
      </c>
      <c r="C138" s="5" t="s">
        <v>130</v>
      </c>
      <c r="D138" s="68">
        <v>30.573248407643302</v>
      </c>
      <c r="E138" s="66">
        <v>67.952127659574501</v>
      </c>
      <c r="F138" s="68">
        <v>54.838709677419402</v>
      </c>
      <c r="G138" s="66">
        <v>205.988023952096</v>
      </c>
      <c r="H138" s="68">
        <v>76.724137931034505</v>
      </c>
      <c r="I138" s="66">
        <v>104.866180048662</v>
      </c>
    </row>
    <row r="139" spans="1:9" x14ac:dyDescent="0.25">
      <c r="A139" s="5" t="s">
        <v>23</v>
      </c>
      <c r="B139" s="6" t="s">
        <v>131</v>
      </c>
      <c r="C139" s="5" t="s">
        <v>132</v>
      </c>
      <c r="D139" s="68">
        <v>38.8888888888889</v>
      </c>
      <c r="E139" s="66">
        <v>72.858517805582295</v>
      </c>
      <c r="F139" s="68">
        <v>55.5555555555556</v>
      </c>
      <c r="G139" s="66">
        <v>327.68361581920902</v>
      </c>
      <c r="H139" s="68">
        <v>163.157894736842</v>
      </c>
      <c r="I139" s="66">
        <v>109.81308411214999</v>
      </c>
    </row>
    <row r="140" spans="1:9" x14ac:dyDescent="0.25">
      <c r="A140" s="5" t="s">
        <v>23</v>
      </c>
      <c r="B140" s="6" t="s">
        <v>133</v>
      </c>
      <c r="C140" s="5" t="s">
        <v>134</v>
      </c>
      <c r="D140" s="68">
        <v>15.0170648464164</v>
      </c>
      <c r="E140" s="66">
        <v>63.656006914433902</v>
      </c>
      <c r="F140" s="68">
        <v>91.304347826086996</v>
      </c>
      <c r="G140" s="66">
        <v>203.39855818743601</v>
      </c>
      <c r="H140" s="68">
        <v>43.404255319148902</v>
      </c>
      <c r="I140" s="66">
        <v>99.8944312483505</v>
      </c>
    </row>
    <row r="141" spans="1:9" x14ac:dyDescent="0.25">
      <c r="A141" s="5" t="s">
        <v>23</v>
      </c>
      <c r="B141" s="6" t="s">
        <v>135</v>
      </c>
      <c r="C141" s="5" t="s">
        <v>136</v>
      </c>
      <c r="D141" s="68">
        <v>5.4054054054054097</v>
      </c>
      <c r="E141" s="66">
        <v>60.983606557377001</v>
      </c>
      <c r="F141" s="68">
        <v>0</v>
      </c>
      <c r="G141" s="66">
        <v>269.53642384106001</v>
      </c>
      <c r="H141" s="68">
        <v>30</v>
      </c>
      <c r="I141" s="66">
        <v>99.323410013531799</v>
      </c>
    </row>
    <row r="142" spans="1:9" x14ac:dyDescent="0.25">
      <c r="A142" s="5" t="s">
        <v>23</v>
      </c>
      <c r="B142" s="6" t="s">
        <v>137</v>
      </c>
      <c r="C142" s="5" t="s">
        <v>138</v>
      </c>
      <c r="D142" s="68">
        <v>20.879120879120901</v>
      </c>
      <c r="E142" s="66">
        <v>61.0288386593921</v>
      </c>
      <c r="F142" s="68">
        <v>58.3333333333333</v>
      </c>
      <c r="G142" s="66">
        <v>260.82949308755798</v>
      </c>
      <c r="H142" s="68">
        <v>139.130434782609</v>
      </c>
      <c r="I142" s="66">
        <v>101.955034213099</v>
      </c>
    </row>
    <row r="143" spans="1:9" x14ac:dyDescent="0.25">
      <c r="A143" s="5" t="s">
        <v>23</v>
      </c>
      <c r="B143" s="6" t="s">
        <v>139</v>
      </c>
      <c r="C143" s="5" t="s">
        <v>140</v>
      </c>
      <c r="D143" s="68">
        <v>23.8095238095238</v>
      </c>
      <c r="E143" s="66">
        <v>54.621848739495803</v>
      </c>
      <c r="F143" s="68">
        <v>66.6666666666667</v>
      </c>
      <c r="G143" s="66">
        <v>284.86842105263202</v>
      </c>
      <c r="H143" s="68">
        <v>100</v>
      </c>
      <c r="I143" s="66">
        <v>103.940886699507</v>
      </c>
    </row>
    <row r="144" spans="1:9" x14ac:dyDescent="0.25">
      <c r="A144" s="5" t="s">
        <v>23</v>
      </c>
      <c r="B144" s="6" t="s">
        <v>141</v>
      </c>
      <c r="C144" s="5" t="s">
        <v>142</v>
      </c>
      <c r="D144" s="68">
        <v>3.1914893617021298</v>
      </c>
      <c r="E144" s="66">
        <v>68.837209302325604</v>
      </c>
      <c r="F144" s="68">
        <v>200</v>
      </c>
      <c r="G144" s="66">
        <v>353.06122448979602</v>
      </c>
      <c r="H144" s="68">
        <v>95.959595959596001</v>
      </c>
      <c r="I144" s="66">
        <v>102.793296089385</v>
      </c>
    </row>
    <row r="145" spans="1:9" x14ac:dyDescent="0.25">
      <c r="A145" s="5" t="s">
        <v>23</v>
      </c>
      <c r="B145" s="6" t="s">
        <v>143</v>
      </c>
      <c r="C145" s="5" t="s">
        <v>144</v>
      </c>
      <c r="D145" s="68">
        <v>7.8947368421052602</v>
      </c>
      <c r="E145" s="66">
        <v>68.410256410256395</v>
      </c>
      <c r="F145" s="68">
        <v>200</v>
      </c>
      <c r="G145" s="66">
        <v>333.116883116883</v>
      </c>
      <c r="H145" s="68">
        <v>127.777777777778</v>
      </c>
      <c r="I145" s="66">
        <v>102.216748768473</v>
      </c>
    </row>
    <row r="146" spans="1:9" x14ac:dyDescent="0.25">
      <c r="A146" s="5" t="s">
        <v>23</v>
      </c>
      <c r="B146" s="6" t="s">
        <v>145</v>
      </c>
      <c r="C146" s="5" t="s">
        <v>146</v>
      </c>
      <c r="D146" s="68">
        <v>0</v>
      </c>
      <c r="E146" s="66">
        <v>62.008733624454202</v>
      </c>
      <c r="F146" s="68">
        <v>0</v>
      </c>
      <c r="G146" s="66">
        <v>238.09523809523799</v>
      </c>
      <c r="H146" s="68">
        <v>85.714285714285694</v>
      </c>
      <c r="I146" s="66">
        <v>116.959064327485</v>
      </c>
    </row>
    <row r="147" spans="1:9" x14ac:dyDescent="0.25">
      <c r="A147" s="5" t="s">
        <v>23</v>
      </c>
      <c r="B147" s="6" t="s">
        <v>147</v>
      </c>
      <c r="C147" s="5" t="s">
        <v>148</v>
      </c>
      <c r="D147" s="68">
        <v>40</v>
      </c>
      <c r="E147" s="66">
        <v>57.523809523809497</v>
      </c>
      <c r="F147" s="68">
        <v>0</v>
      </c>
      <c r="G147" s="66">
        <v>287.17948717948701</v>
      </c>
      <c r="H147" s="68">
        <v>110</v>
      </c>
      <c r="I147" s="66">
        <v>93.676814988290403</v>
      </c>
    </row>
    <row r="148" spans="1:9" x14ac:dyDescent="0.25">
      <c r="A148" s="5" t="s">
        <v>23</v>
      </c>
      <c r="B148" s="6" t="s">
        <v>149</v>
      </c>
      <c r="C148" s="5" t="s">
        <v>150</v>
      </c>
      <c r="D148" s="68">
        <v>39.393939393939398</v>
      </c>
      <c r="E148" s="66">
        <v>58.114035087719301</v>
      </c>
      <c r="F148" s="68">
        <v>36.842105263157897</v>
      </c>
      <c r="G148" s="66">
        <v>192.494481236203</v>
      </c>
      <c r="H148" s="68">
        <v>162.857142857143</v>
      </c>
      <c r="I148" s="66">
        <v>101.171875</v>
      </c>
    </row>
    <row r="149" spans="1:9" x14ac:dyDescent="0.25">
      <c r="A149" s="5" t="s">
        <v>23</v>
      </c>
      <c r="B149" s="6" t="s">
        <v>151</v>
      </c>
      <c r="C149" s="5" t="s">
        <v>152</v>
      </c>
      <c r="D149" s="68">
        <v>20.155038759689901</v>
      </c>
      <c r="E149" s="66">
        <v>38.923296808003798</v>
      </c>
      <c r="F149" s="68">
        <v>100</v>
      </c>
      <c r="G149" s="66">
        <v>271.36363636363598</v>
      </c>
      <c r="H149" s="68">
        <v>50.485436893203897</v>
      </c>
      <c r="I149" s="66">
        <v>91.213114754098399</v>
      </c>
    </row>
    <row r="150" spans="1:9" x14ac:dyDescent="0.25">
      <c r="A150" s="5" t="s">
        <v>23</v>
      </c>
      <c r="B150" s="6" t="s">
        <v>153</v>
      </c>
      <c r="C150" s="5" t="s">
        <v>154</v>
      </c>
      <c r="D150" s="68">
        <v>5.71428571428571</v>
      </c>
      <c r="E150" s="66">
        <v>77.239884393063605</v>
      </c>
      <c r="F150" s="68">
        <v>0</v>
      </c>
      <c r="G150" s="66">
        <v>347.28033472803298</v>
      </c>
      <c r="H150" s="68">
        <v>117.64705882352899</v>
      </c>
      <c r="I150" s="66">
        <v>102.559867877787</v>
      </c>
    </row>
    <row r="151" spans="1:9" x14ac:dyDescent="0.25">
      <c r="A151" s="5" t="s">
        <v>23</v>
      </c>
      <c r="B151" s="6" t="s">
        <v>155</v>
      </c>
      <c r="C151" s="5" t="s">
        <v>156</v>
      </c>
      <c r="D151" s="68">
        <v>40</v>
      </c>
      <c r="E151" s="66">
        <v>74.934952298352101</v>
      </c>
      <c r="F151" s="68">
        <v>100</v>
      </c>
      <c r="G151" s="66">
        <v>388.13559322033899</v>
      </c>
      <c r="H151" s="68">
        <v>122.727272727273</v>
      </c>
      <c r="I151" s="66">
        <v>98.915187376725797</v>
      </c>
    </row>
    <row r="152" spans="1:9" x14ac:dyDescent="0.25">
      <c r="A152" s="5" t="s">
        <v>23</v>
      </c>
      <c r="B152" s="6" t="s">
        <v>157</v>
      </c>
      <c r="C152" s="5" t="s">
        <v>158</v>
      </c>
      <c r="D152" s="68">
        <v>20.744680851063801</v>
      </c>
      <c r="E152" s="66">
        <v>57.902538447285501</v>
      </c>
      <c r="F152" s="68">
        <v>30</v>
      </c>
      <c r="G152" s="66">
        <v>189.620018535681</v>
      </c>
      <c r="H152" s="68">
        <v>102.678571428571</v>
      </c>
      <c r="I152" s="66">
        <v>102.85646274696499</v>
      </c>
    </row>
    <row r="153" spans="1:9" x14ac:dyDescent="0.25">
      <c r="A153" s="5" t="s">
        <v>23</v>
      </c>
      <c r="B153" s="6" t="s">
        <v>159</v>
      </c>
      <c r="C153" s="5" t="s">
        <v>160</v>
      </c>
      <c r="D153" s="68">
        <v>35</v>
      </c>
      <c r="E153" s="66">
        <v>63.884673748103197</v>
      </c>
      <c r="F153" s="68">
        <v>600</v>
      </c>
      <c r="G153" s="66">
        <v>262.931034482759</v>
      </c>
      <c r="H153" s="68">
        <v>200</v>
      </c>
      <c r="I153" s="66">
        <v>93.895870736086195</v>
      </c>
    </row>
    <row r="154" spans="1:9" x14ac:dyDescent="0.25">
      <c r="A154" s="5" t="s">
        <v>23</v>
      </c>
      <c r="B154" s="6" t="s">
        <v>161</v>
      </c>
      <c r="C154" s="5" t="s">
        <v>162</v>
      </c>
      <c r="D154" s="68">
        <v>33.3333333333333</v>
      </c>
      <c r="E154" s="66">
        <v>62.4401913875598</v>
      </c>
      <c r="F154" s="68">
        <v>0</v>
      </c>
      <c r="G154" s="66">
        <v>295.45454545454498</v>
      </c>
      <c r="H154" s="68">
        <v>500</v>
      </c>
      <c r="I154" s="66">
        <v>98.538011695906405</v>
      </c>
    </row>
    <row r="155" spans="1:9" x14ac:dyDescent="0.25">
      <c r="A155" s="5" t="s">
        <v>23</v>
      </c>
      <c r="B155" s="6" t="s">
        <v>163</v>
      </c>
      <c r="C155" s="5" t="s">
        <v>164</v>
      </c>
      <c r="D155" s="68">
        <v>28.571428571428601</v>
      </c>
      <c r="E155" s="66">
        <v>52.935420743639902</v>
      </c>
      <c r="F155" s="68">
        <v>100</v>
      </c>
      <c r="G155" s="66">
        <v>300.74074074074099</v>
      </c>
      <c r="H155" s="68">
        <v>200</v>
      </c>
      <c r="I155" s="66">
        <v>97.597977243994904</v>
      </c>
    </row>
    <row r="156" spans="1:9" x14ac:dyDescent="0.25">
      <c r="A156" s="5" t="s">
        <v>23</v>
      </c>
      <c r="B156" s="6" t="s">
        <v>165</v>
      </c>
      <c r="C156" s="5" t="s">
        <v>166</v>
      </c>
      <c r="D156" s="68">
        <v>29</v>
      </c>
      <c r="E156" s="66">
        <v>63.864942528735597</v>
      </c>
      <c r="F156" s="68">
        <v>107.142857142857</v>
      </c>
      <c r="G156" s="66">
        <v>245.91439688716</v>
      </c>
      <c r="H156" s="68">
        <v>143.39622641509399</v>
      </c>
      <c r="I156" s="66">
        <v>94.6245733788396</v>
      </c>
    </row>
    <row r="157" spans="1:9" x14ac:dyDescent="0.25">
      <c r="A157" s="5" t="s">
        <v>23</v>
      </c>
      <c r="B157" s="6" t="s">
        <v>167</v>
      </c>
      <c r="C157" s="5" t="s">
        <v>168</v>
      </c>
      <c r="D157" s="68">
        <v>41.095890410958901</v>
      </c>
      <c r="E157" s="66">
        <v>58.421052631579002</v>
      </c>
      <c r="F157" s="68">
        <v>7.1428571428571397</v>
      </c>
      <c r="G157" s="66">
        <v>165.33864541832699</v>
      </c>
      <c r="H157" s="68">
        <v>94.339622641509393</v>
      </c>
      <c r="I157" s="66">
        <v>98.461538461538495</v>
      </c>
    </row>
    <row r="158" spans="1:9" x14ac:dyDescent="0.25">
      <c r="A158" s="5" t="s">
        <v>23</v>
      </c>
      <c r="B158" s="6" t="s">
        <v>169</v>
      </c>
      <c r="C158" s="5" t="s">
        <v>170</v>
      </c>
      <c r="D158" s="68">
        <v>20</v>
      </c>
      <c r="E158" s="66">
        <v>50.226860254083498</v>
      </c>
      <c r="F158" s="68">
        <v>133.333333333333</v>
      </c>
      <c r="G158" s="66">
        <v>130.625</v>
      </c>
      <c r="H158" s="68">
        <v>162.5</v>
      </c>
      <c r="I158" s="66">
        <v>106.679151061174</v>
      </c>
    </row>
    <row r="159" spans="1:9" x14ac:dyDescent="0.25">
      <c r="A159" s="5" t="s">
        <v>23</v>
      </c>
      <c r="B159" s="6" t="s">
        <v>171</v>
      </c>
      <c r="C159" s="5" t="s">
        <v>172</v>
      </c>
      <c r="D159" s="68">
        <v>29.268292682926798</v>
      </c>
      <c r="E159" s="66">
        <v>50.352112676056301</v>
      </c>
      <c r="F159" s="68">
        <v>20</v>
      </c>
      <c r="G159" s="66">
        <v>144.14634146341501</v>
      </c>
      <c r="H159" s="68">
        <v>152.38095238095201</v>
      </c>
      <c r="I159" s="66">
        <v>104.027303754266</v>
      </c>
    </row>
    <row r="160" spans="1:9" x14ac:dyDescent="0.25">
      <c r="A160" s="5" t="s">
        <v>23</v>
      </c>
      <c r="B160" s="6" t="s">
        <v>173</v>
      </c>
      <c r="C160" s="5" t="s">
        <v>174</v>
      </c>
      <c r="D160" s="68">
        <v>46.153846153846203</v>
      </c>
      <c r="E160" s="66">
        <v>61.224489795918402</v>
      </c>
      <c r="F160" s="68">
        <v>4.3478260869565197</v>
      </c>
      <c r="G160" s="66">
        <v>236.734693877551</v>
      </c>
      <c r="H160" s="68">
        <v>76.744186046511601</v>
      </c>
      <c r="I160" s="66">
        <v>95.720720720720706</v>
      </c>
    </row>
    <row r="161" spans="1:9" x14ac:dyDescent="0.25">
      <c r="A161" s="5" t="s">
        <v>23</v>
      </c>
      <c r="B161" s="6" t="s">
        <v>175</v>
      </c>
      <c r="C161" s="5" t="s">
        <v>176</v>
      </c>
      <c r="D161" s="68">
        <v>24.861878453038699</v>
      </c>
      <c r="E161" s="66">
        <v>54.484225451967397</v>
      </c>
      <c r="F161" s="68">
        <v>18.421052631578899</v>
      </c>
      <c r="G161" s="66">
        <v>173.73107747105999</v>
      </c>
      <c r="H161" s="68">
        <v>89.915966386554601</v>
      </c>
      <c r="I161" s="66">
        <v>99.6792668957617</v>
      </c>
    </row>
    <row r="162" spans="1:9" x14ac:dyDescent="0.25">
      <c r="A162" s="5" t="s">
        <v>23</v>
      </c>
      <c r="B162" s="6" t="s">
        <v>177</v>
      </c>
      <c r="C162" s="5" t="s">
        <v>178</v>
      </c>
      <c r="D162" s="68">
        <v>34.615384615384599</v>
      </c>
      <c r="E162" s="66">
        <v>68.779904306220104</v>
      </c>
      <c r="F162" s="68">
        <v>80</v>
      </c>
      <c r="G162" s="66">
        <v>273.376623376623</v>
      </c>
      <c r="H162" s="68">
        <v>94.4444444444444</v>
      </c>
      <c r="I162" s="66">
        <v>103.02158273381301</v>
      </c>
    </row>
    <row r="163" spans="1:9" x14ac:dyDescent="0.25">
      <c r="A163" s="5" t="s">
        <v>23</v>
      </c>
      <c r="B163" s="6" t="s">
        <v>179</v>
      </c>
      <c r="C163" s="5" t="s">
        <v>180</v>
      </c>
      <c r="D163" s="68">
        <v>32.436974789916</v>
      </c>
      <c r="E163" s="66">
        <v>53.992638822211603</v>
      </c>
      <c r="F163" s="68">
        <v>28.6666666666667</v>
      </c>
      <c r="G163" s="66">
        <v>107.822605481983</v>
      </c>
      <c r="H163" s="68">
        <v>107.368421052632</v>
      </c>
      <c r="I163" s="66">
        <v>104.505366060992</v>
      </c>
    </row>
    <row r="164" spans="1:9" x14ac:dyDescent="0.25">
      <c r="A164" s="5" t="s">
        <v>23</v>
      </c>
      <c r="B164" s="6" t="s">
        <v>181</v>
      </c>
      <c r="C164" s="5" t="s">
        <v>182</v>
      </c>
      <c r="D164" s="68">
        <v>47.272727272727302</v>
      </c>
      <c r="E164" s="66">
        <v>81.047381546134702</v>
      </c>
      <c r="F164" s="68">
        <v>44.4444444444444</v>
      </c>
      <c r="G164" s="66">
        <v>614.28571428571399</v>
      </c>
      <c r="H164" s="68">
        <v>161.29032258064501</v>
      </c>
      <c r="I164" s="66">
        <v>105.665722379603</v>
      </c>
    </row>
    <row r="165" spans="1:9" x14ac:dyDescent="0.25">
      <c r="A165" s="5" t="s">
        <v>23</v>
      </c>
      <c r="B165" s="6" t="s">
        <v>183</v>
      </c>
      <c r="C165" s="5" t="s">
        <v>184</v>
      </c>
      <c r="D165" s="68">
        <v>15.492957746478901</v>
      </c>
      <c r="E165" s="66">
        <v>73.439699671515697</v>
      </c>
      <c r="F165" s="68">
        <v>83.3333333333333</v>
      </c>
      <c r="G165" s="66">
        <v>354.94186046511601</v>
      </c>
      <c r="H165" s="68">
        <v>134.28571428571399</v>
      </c>
      <c r="I165" s="66">
        <v>103.86100386100399</v>
      </c>
    </row>
    <row r="166" spans="1:9" x14ac:dyDescent="0.25">
      <c r="A166" s="5" t="s">
        <v>23</v>
      </c>
      <c r="B166" s="6" t="s">
        <v>185</v>
      </c>
      <c r="C166" s="5" t="s">
        <v>186</v>
      </c>
      <c r="D166" s="68">
        <v>34.375</v>
      </c>
      <c r="E166" s="66">
        <v>71.800281293952196</v>
      </c>
      <c r="F166" s="68">
        <v>22.2222222222222</v>
      </c>
      <c r="G166" s="66">
        <v>434.55497382199002</v>
      </c>
      <c r="H166" s="68">
        <v>152.941176470588</v>
      </c>
      <c r="I166" s="66">
        <v>101.069958847737</v>
      </c>
    </row>
    <row r="167" spans="1:9" x14ac:dyDescent="0.25">
      <c r="A167" s="5" t="s">
        <v>23</v>
      </c>
      <c r="B167" s="6" t="s">
        <v>187</v>
      </c>
      <c r="C167" s="5" t="s">
        <v>188</v>
      </c>
      <c r="D167" s="68">
        <v>26.923076923076898</v>
      </c>
      <c r="E167" s="66">
        <v>66.338259441707706</v>
      </c>
      <c r="F167" s="68">
        <v>16.6666666666667</v>
      </c>
      <c r="G167" s="66">
        <v>398.76543209876502</v>
      </c>
      <c r="H167" s="68">
        <v>120</v>
      </c>
      <c r="I167" s="66">
        <v>99.409448818897602</v>
      </c>
    </row>
    <row r="168" spans="1:9" x14ac:dyDescent="0.25">
      <c r="A168" s="5" t="s">
        <v>23</v>
      </c>
      <c r="B168" s="6" t="s">
        <v>189</v>
      </c>
      <c r="C168" s="5" t="s">
        <v>190</v>
      </c>
      <c r="D168" s="68">
        <v>42.857142857142897</v>
      </c>
      <c r="E168" s="66">
        <v>70.186335403726702</v>
      </c>
      <c r="F168" s="68">
        <v>0</v>
      </c>
      <c r="G168" s="66">
        <v>707.142857142857</v>
      </c>
      <c r="H168" s="68">
        <v>150</v>
      </c>
      <c r="I168" s="66">
        <v>94.326241134751797</v>
      </c>
    </row>
    <row r="169" spans="1:9" x14ac:dyDescent="0.25">
      <c r="A169" s="5" t="s">
        <v>23</v>
      </c>
      <c r="B169" s="6" t="s">
        <v>191</v>
      </c>
      <c r="C169" s="5" t="s">
        <v>192</v>
      </c>
      <c r="D169" s="68">
        <v>23.913043478260899</v>
      </c>
      <c r="E169" s="66">
        <v>82.273201251303405</v>
      </c>
      <c r="F169" s="68">
        <v>57.142857142857103</v>
      </c>
      <c r="G169" s="66">
        <v>580.17241379310303</v>
      </c>
      <c r="H169" s="68">
        <v>171.42857142857099</v>
      </c>
      <c r="I169" s="66">
        <v>112.393681652491</v>
      </c>
    </row>
    <row r="170" spans="1:9" x14ac:dyDescent="0.25">
      <c r="A170" s="5" t="s">
        <v>23</v>
      </c>
      <c r="B170" s="6" t="s">
        <v>193</v>
      </c>
      <c r="C170" s="5" t="s">
        <v>194</v>
      </c>
      <c r="D170" s="68">
        <v>18.181818181818201</v>
      </c>
      <c r="E170" s="66">
        <v>72.240259740259702</v>
      </c>
      <c r="F170" s="68">
        <v>100</v>
      </c>
      <c r="G170" s="66">
        <v>349.49494949494903</v>
      </c>
      <c r="H170" s="68">
        <v>116.666666666667</v>
      </c>
      <c r="I170" s="66">
        <v>98.317757009345797</v>
      </c>
    </row>
    <row r="171" spans="1:9" x14ac:dyDescent="0.25">
      <c r="A171" s="5" t="s">
        <v>23</v>
      </c>
      <c r="B171" s="6" t="s">
        <v>195</v>
      </c>
      <c r="C171" s="5" t="s">
        <v>196</v>
      </c>
      <c r="D171" s="68">
        <v>29.629629629629601</v>
      </c>
      <c r="E171" s="66">
        <v>82.377919320594501</v>
      </c>
      <c r="F171" s="68">
        <v>9.0909090909090899</v>
      </c>
      <c r="G171" s="66">
        <v>410.52631578947398</v>
      </c>
      <c r="H171" s="68">
        <v>90.909090909090907</v>
      </c>
      <c r="I171" s="66">
        <v>97.471264367816104</v>
      </c>
    </row>
    <row r="172" spans="1:9" x14ac:dyDescent="0.25">
      <c r="A172" s="5" t="s">
        <v>23</v>
      </c>
      <c r="B172" s="6" t="s">
        <v>197</v>
      </c>
      <c r="C172" s="5" t="s">
        <v>198</v>
      </c>
      <c r="D172" s="68">
        <v>25</v>
      </c>
      <c r="E172" s="66">
        <v>71.590909090909093</v>
      </c>
      <c r="F172" s="68">
        <v>0</v>
      </c>
      <c r="G172" s="66">
        <v>334.48275862068999</v>
      </c>
      <c r="H172" s="68">
        <v>66.6666666666667</v>
      </c>
      <c r="I172" s="66">
        <v>100</v>
      </c>
    </row>
    <row r="173" spans="1:9" x14ac:dyDescent="0.25">
      <c r="A173" s="5" t="s">
        <v>23</v>
      </c>
      <c r="B173" s="6" t="s">
        <v>199</v>
      </c>
      <c r="C173" s="5" t="s">
        <v>200</v>
      </c>
      <c r="D173" s="68">
        <v>12.9411764705882</v>
      </c>
      <c r="E173" s="66">
        <v>60.340795188773797</v>
      </c>
      <c r="F173" s="68">
        <v>63.829787234042598</v>
      </c>
      <c r="G173" s="66">
        <v>238.202247191011</v>
      </c>
      <c r="H173" s="68">
        <v>104.878048780488</v>
      </c>
      <c r="I173" s="66">
        <v>105.70081440205701</v>
      </c>
    </row>
    <row r="174" spans="1:9" x14ac:dyDescent="0.25">
      <c r="A174" s="5" t="s">
        <v>23</v>
      </c>
      <c r="B174" s="6" t="s">
        <v>201</v>
      </c>
      <c r="C174" s="5" t="s">
        <v>202</v>
      </c>
      <c r="D174" s="68">
        <v>30</v>
      </c>
      <c r="E174" s="66">
        <v>69.501466275659794</v>
      </c>
      <c r="F174" s="68">
        <v>200</v>
      </c>
      <c r="G174" s="66">
        <v>664.51612903225805</v>
      </c>
      <c r="H174" s="68">
        <v>333.33333333333297</v>
      </c>
      <c r="I174" s="66">
        <v>94.612794612794602</v>
      </c>
    </row>
    <row r="175" spans="1:9" x14ac:dyDescent="0.25">
      <c r="A175" s="5" t="s">
        <v>23</v>
      </c>
      <c r="B175" s="6" t="s">
        <v>203</v>
      </c>
      <c r="C175" s="5" t="s">
        <v>204</v>
      </c>
      <c r="D175" s="68">
        <v>24.2424242424242</v>
      </c>
      <c r="E175" s="66">
        <v>56.117455138662301</v>
      </c>
      <c r="F175" s="68">
        <v>33.3333333333333</v>
      </c>
      <c r="G175" s="66">
        <v>260.20942408376999</v>
      </c>
      <c r="H175" s="68">
        <v>95.238095238095198</v>
      </c>
      <c r="I175" s="66">
        <v>99.791231732776595</v>
      </c>
    </row>
    <row r="176" spans="1:9" x14ac:dyDescent="0.25">
      <c r="A176" s="5" t="s">
        <v>23</v>
      </c>
      <c r="B176" s="6" t="s">
        <v>205</v>
      </c>
      <c r="C176" s="5" t="s">
        <v>206</v>
      </c>
      <c r="D176" s="68">
        <v>39.534883720930203</v>
      </c>
      <c r="E176" s="66">
        <v>58.852867830423897</v>
      </c>
      <c r="F176" s="68">
        <v>13.3333333333333</v>
      </c>
      <c r="G176" s="66">
        <v>198.73417721518999</v>
      </c>
      <c r="H176" s="68">
        <v>87.5</v>
      </c>
      <c r="I176" s="66">
        <v>94.207317073170699</v>
      </c>
    </row>
    <row r="177" spans="1:9" x14ac:dyDescent="0.25">
      <c r="A177" s="5" t="s">
        <v>23</v>
      </c>
      <c r="B177" s="6" t="s">
        <v>207</v>
      </c>
      <c r="C177" s="5" t="s">
        <v>208</v>
      </c>
      <c r="D177" s="68">
        <v>8.6956521739130395</v>
      </c>
      <c r="E177" s="66">
        <v>61.059907834101402</v>
      </c>
      <c r="F177" s="68">
        <v>0</v>
      </c>
      <c r="G177" s="66">
        <v>409.61538461538498</v>
      </c>
      <c r="H177" s="68">
        <v>78.571428571428598</v>
      </c>
      <c r="I177" s="66">
        <v>111.17824773413901</v>
      </c>
    </row>
    <row r="178" spans="1:9" x14ac:dyDescent="0.25">
      <c r="A178" s="5" t="s">
        <v>23</v>
      </c>
      <c r="B178" s="6" t="s">
        <v>209</v>
      </c>
      <c r="C178" s="5" t="s">
        <v>210</v>
      </c>
      <c r="D178" s="68">
        <v>6.25</v>
      </c>
      <c r="E178" s="66">
        <v>60.9511889862328</v>
      </c>
      <c r="F178" s="68">
        <v>0</v>
      </c>
      <c r="G178" s="66">
        <v>231.292517006803</v>
      </c>
      <c r="H178" s="68">
        <v>325</v>
      </c>
      <c r="I178" s="66">
        <v>100.9375</v>
      </c>
    </row>
    <row r="179" spans="1:9" x14ac:dyDescent="0.25">
      <c r="A179" s="5" t="s">
        <v>23</v>
      </c>
      <c r="B179" s="6" t="s">
        <v>211</v>
      </c>
      <c r="C179" s="5" t="s">
        <v>212</v>
      </c>
      <c r="D179" s="68">
        <v>12.5</v>
      </c>
      <c r="E179" s="66">
        <v>52.595628415300503</v>
      </c>
      <c r="F179" s="68">
        <v>0</v>
      </c>
      <c r="G179" s="66">
        <v>273.78640776699001</v>
      </c>
      <c r="H179" s="68">
        <v>350</v>
      </c>
      <c r="I179" s="66">
        <v>103.09090909090899</v>
      </c>
    </row>
    <row r="180" spans="1:9" x14ac:dyDescent="0.25">
      <c r="A180" s="5" t="s">
        <v>23</v>
      </c>
      <c r="B180" s="6" t="s">
        <v>213</v>
      </c>
      <c r="C180" s="5" t="s">
        <v>214</v>
      </c>
      <c r="D180" s="68">
        <v>14.893617021276601</v>
      </c>
      <c r="E180" s="66">
        <v>61.1205432937182</v>
      </c>
      <c r="F180" s="68">
        <v>40</v>
      </c>
      <c r="G180" s="66">
        <v>252.941176470588</v>
      </c>
      <c r="H180" s="68">
        <v>184.210526315789</v>
      </c>
      <c r="I180" s="66">
        <v>104.52586206896601</v>
      </c>
    </row>
    <row r="181" spans="1:9" x14ac:dyDescent="0.25">
      <c r="A181" s="5" t="s">
        <v>23</v>
      </c>
      <c r="B181" s="6" t="s">
        <v>215</v>
      </c>
      <c r="C181" s="5" t="s">
        <v>216</v>
      </c>
      <c r="D181" s="68">
        <v>27.0833333333333</v>
      </c>
      <c r="E181" s="66">
        <v>74.174174174174198</v>
      </c>
      <c r="F181" s="68">
        <v>8.3333333333333304</v>
      </c>
      <c r="G181" s="66">
        <v>533.33333333333303</v>
      </c>
      <c r="H181" s="68">
        <v>96.774193548387103</v>
      </c>
      <c r="I181" s="66">
        <v>97.278911564625801</v>
      </c>
    </row>
    <row r="182" spans="1:9" x14ac:dyDescent="0.25">
      <c r="A182" s="5" t="s">
        <v>23</v>
      </c>
      <c r="B182" s="6" t="s">
        <v>217</v>
      </c>
      <c r="C182" s="5" t="s">
        <v>218</v>
      </c>
      <c r="D182" s="68">
        <v>22.274881516587701</v>
      </c>
      <c r="E182" s="66">
        <v>58.537220197813603</v>
      </c>
      <c r="F182" s="68">
        <v>38.235294117647101</v>
      </c>
      <c r="G182" s="66">
        <v>268.08510638297901</v>
      </c>
      <c r="H182" s="68">
        <v>177.41935483871001</v>
      </c>
      <c r="I182" s="66">
        <v>109.81743024457499</v>
      </c>
    </row>
    <row r="183" spans="1:9" x14ac:dyDescent="0.25">
      <c r="A183" s="5" t="s">
        <v>23</v>
      </c>
      <c r="B183" s="6" t="s">
        <v>219</v>
      </c>
      <c r="C183" s="5" t="s">
        <v>220</v>
      </c>
      <c r="D183" s="68">
        <v>13.292625645843099</v>
      </c>
      <c r="E183" s="66">
        <v>57.216046841407099</v>
      </c>
      <c r="F183" s="68">
        <v>29.816513761467899</v>
      </c>
      <c r="G183" s="66">
        <v>183.30690826727101</v>
      </c>
      <c r="H183" s="68">
        <v>75.418181818181793</v>
      </c>
      <c r="I183" s="66">
        <v>105.28610679727601</v>
      </c>
    </row>
    <row r="184" spans="1:9" x14ac:dyDescent="0.25">
      <c r="A184" s="5" t="s">
        <v>23</v>
      </c>
      <c r="B184" s="6" t="s">
        <v>221</v>
      </c>
      <c r="C184" s="5" t="s">
        <v>222</v>
      </c>
      <c r="D184" s="68">
        <v>26.046511627907002</v>
      </c>
      <c r="E184" s="66">
        <v>69.691577698695099</v>
      </c>
      <c r="F184" s="68">
        <v>47.368421052631597</v>
      </c>
      <c r="G184" s="66">
        <v>276.60256410256397</v>
      </c>
      <c r="H184" s="68">
        <v>133.62068965517199</v>
      </c>
      <c r="I184" s="66">
        <v>100.631136044881</v>
      </c>
    </row>
    <row r="185" spans="1:9" x14ac:dyDescent="0.25">
      <c r="A185" s="5" t="s">
        <v>23</v>
      </c>
      <c r="B185" s="6" t="s">
        <v>223</v>
      </c>
      <c r="C185" s="5" t="s">
        <v>224</v>
      </c>
      <c r="D185" s="68">
        <v>26.806526806526801</v>
      </c>
      <c r="E185" s="66">
        <v>61.119751166407497</v>
      </c>
      <c r="F185" s="68">
        <v>15</v>
      </c>
      <c r="G185" s="66">
        <v>219.51219512195101</v>
      </c>
      <c r="H185" s="68">
        <v>73.248407643312106</v>
      </c>
      <c r="I185" s="66">
        <v>107.96252927400501</v>
      </c>
    </row>
    <row r="186" spans="1:9" x14ac:dyDescent="0.25">
      <c r="A186" s="5" t="s">
        <v>23</v>
      </c>
      <c r="B186" s="6" t="s">
        <v>225</v>
      </c>
      <c r="C186" s="5" t="s">
        <v>226</v>
      </c>
      <c r="D186" s="68">
        <v>8.5</v>
      </c>
      <c r="E186" s="66">
        <v>62.780123416693698</v>
      </c>
      <c r="F186" s="68">
        <v>70</v>
      </c>
      <c r="G186" s="66">
        <v>261.30841121495303</v>
      </c>
      <c r="H186" s="68">
        <v>32.317073170731703</v>
      </c>
      <c r="I186" s="66">
        <v>102.096774193548</v>
      </c>
    </row>
    <row r="187" spans="1:9" x14ac:dyDescent="0.25">
      <c r="A187" s="5" t="s">
        <v>23</v>
      </c>
      <c r="B187" s="6" t="s">
        <v>227</v>
      </c>
      <c r="C187" s="5" t="s">
        <v>228</v>
      </c>
      <c r="D187" s="68">
        <v>23.308270676691698</v>
      </c>
      <c r="E187" s="66">
        <v>56.166535742340898</v>
      </c>
      <c r="F187" s="68">
        <v>14.814814814814801</v>
      </c>
      <c r="G187" s="66">
        <v>171.86311787072199</v>
      </c>
      <c r="H187" s="68">
        <v>121.621621621622</v>
      </c>
      <c r="I187" s="66">
        <v>99.798994974874404</v>
      </c>
    </row>
    <row r="188" spans="1:9" x14ac:dyDescent="0.25">
      <c r="A188" s="5" t="s">
        <v>23</v>
      </c>
      <c r="B188" s="6" t="s">
        <v>229</v>
      </c>
      <c r="C188" s="5" t="s">
        <v>230</v>
      </c>
      <c r="D188" s="68">
        <v>30.851063829787201</v>
      </c>
      <c r="E188" s="66">
        <v>63.265306122448997</v>
      </c>
      <c r="F188" s="68">
        <v>26.086956521739101</v>
      </c>
      <c r="G188" s="66">
        <v>272.67759562841502</v>
      </c>
      <c r="H188" s="68">
        <v>119.642857142857</v>
      </c>
      <c r="I188" s="66">
        <v>99.546485260770993</v>
      </c>
    </row>
    <row r="189" spans="1:9" x14ac:dyDescent="0.25">
      <c r="A189" s="5" t="s">
        <v>23</v>
      </c>
      <c r="B189" s="6" t="s">
        <v>231</v>
      </c>
      <c r="C189" s="5" t="s">
        <v>232</v>
      </c>
      <c r="D189" s="68">
        <v>76.923076923076906</v>
      </c>
      <c r="E189" s="66">
        <v>68.215613382899605</v>
      </c>
      <c r="F189" s="68">
        <v>11.1111111111111</v>
      </c>
      <c r="G189" s="66">
        <v>347.56097560975599</v>
      </c>
      <c r="H189" s="68">
        <v>84</v>
      </c>
      <c r="I189" s="66">
        <v>97.167755991285404</v>
      </c>
    </row>
    <row r="190" spans="1:9" x14ac:dyDescent="0.25">
      <c r="A190" s="5" t="s">
        <v>23</v>
      </c>
      <c r="B190" s="6" t="s">
        <v>233</v>
      </c>
      <c r="C190" s="5" t="s">
        <v>234</v>
      </c>
      <c r="D190" s="68">
        <v>42.2222222222222</v>
      </c>
      <c r="E190" s="66">
        <v>54.751619870410401</v>
      </c>
      <c r="F190" s="68">
        <v>11.764705882352899</v>
      </c>
      <c r="G190" s="66">
        <v>185.63380281690101</v>
      </c>
      <c r="H190" s="68">
        <v>128.57142857142901</v>
      </c>
      <c r="I190" s="66">
        <v>97.247075017205802</v>
      </c>
    </row>
    <row r="191" spans="1:9" x14ac:dyDescent="0.25">
      <c r="A191" s="5" t="s">
        <v>23</v>
      </c>
      <c r="B191" s="6" t="s">
        <v>235</v>
      </c>
      <c r="C191" s="5" t="s">
        <v>236</v>
      </c>
      <c r="D191" s="68">
        <v>41.025641025641001</v>
      </c>
      <c r="E191" s="66">
        <v>94.130925507900699</v>
      </c>
      <c r="F191" s="68">
        <v>23.076923076923102</v>
      </c>
      <c r="G191" s="66">
        <v>583.60655737704894</v>
      </c>
      <c r="H191" s="68">
        <v>120</v>
      </c>
      <c r="I191" s="66">
        <v>116.08040201004999</v>
      </c>
    </row>
    <row r="192" spans="1:9" x14ac:dyDescent="0.25">
      <c r="A192" s="5" t="s">
        <v>23</v>
      </c>
      <c r="B192" s="6" t="s">
        <v>237</v>
      </c>
      <c r="C192" s="5" t="s">
        <v>238</v>
      </c>
      <c r="D192" s="68">
        <v>39.130434782608702</v>
      </c>
      <c r="E192" s="66">
        <v>66.282051282051299</v>
      </c>
      <c r="F192" s="68">
        <v>20</v>
      </c>
      <c r="G192" s="66">
        <v>249.32432432432401</v>
      </c>
      <c r="H192" s="68">
        <v>128.57142857142901</v>
      </c>
      <c r="I192" s="66">
        <v>99.538461538461505</v>
      </c>
    </row>
    <row r="193" spans="1:9" x14ac:dyDescent="0.25">
      <c r="A193" s="5" t="s">
        <v>23</v>
      </c>
      <c r="B193" s="6" t="s">
        <v>239</v>
      </c>
      <c r="C193" s="5" t="s">
        <v>240</v>
      </c>
      <c r="D193" s="68">
        <v>51.612903225806399</v>
      </c>
      <c r="E193" s="66">
        <v>68.265682656826598</v>
      </c>
      <c r="F193" s="68">
        <v>6.6666666666666696</v>
      </c>
      <c r="G193" s="66">
        <v>302.17391304347802</v>
      </c>
      <c r="H193" s="68">
        <v>123.80952380952399</v>
      </c>
      <c r="I193" s="66">
        <v>120.28985507246399</v>
      </c>
    </row>
    <row r="194" spans="1:9" x14ac:dyDescent="0.25">
      <c r="A194" s="5" t="s">
        <v>23</v>
      </c>
      <c r="B194" s="6" t="s">
        <v>241</v>
      </c>
      <c r="C194" s="5" t="s">
        <v>242</v>
      </c>
      <c r="D194" s="68">
        <v>49.579831932773097</v>
      </c>
      <c r="E194" s="66">
        <v>66.449704142011797</v>
      </c>
      <c r="F194" s="68">
        <v>18</v>
      </c>
      <c r="G194" s="66">
        <v>364.04958677686</v>
      </c>
      <c r="H194" s="68">
        <v>111.904761904762</v>
      </c>
      <c r="I194" s="66">
        <v>107.908351810791</v>
      </c>
    </row>
    <row r="195" spans="1:9" x14ac:dyDescent="0.25">
      <c r="A195" s="5" t="s">
        <v>23</v>
      </c>
      <c r="B195" s="6" t="s">
        <v>243</v>
      </c>
      <c r="C195" s="5" t="s">
        <v>244</v>
      </c>
      <c r="D195" s="68">
        <v>17.647058823529399</v>
      </c>
      <c r="E195" s="66">
        <v>80.622837370242195</v>
      </c>
      <c r="F195" s="68">
        <v>50</v>
      </c>
      <c r="G195" s="66">
        <v>513.15789473684197</v>
      </c>
      <c r="H195" s="68">
        <v>300</v>
      </c>
      <c r="I195" s="66">
        <v>106.32411067193701</v>
      </c>
    </row>
    <row r="196" spans="1:9" x14ac:dyDescent="0.25">
      <c r="A196" s="5" t="s">
        <v>23</v>
      </c>
      <c r="B196" s="6" t="s">
        <v>245</v>
      </c>
      <c r="C196" s="5" t="s">
        <v>246</v>
      </c>
      <c r="D196" s="68">
        <v>23.913043478260899</v>
      </c>
      <c r="E196" s="66">
        <v>54.945054945054899</v>
      </c>
      <c r="F196" s="68">
        <v>10</v>
      </c>
      <c r="G196" s="66">
        <v>233.333333333333</v>
      </c>
      <c r="H196" s="68">
        <v>171.42857142857099</v>
      </c>
      <c r="I196" s="66">
        <v>97.772277227722796</v>
      </c>
    </row>
    <row r="197" spans="1:9" x14ac:dyDescent="0.25">
      <c r="A197" s="5" t="s">
        <v>23</v>
      </c>
      <c r="B197" s="6" t="s">
        <v>247</v>
      </c>
      <c r="C197" s="5" t="s">
        <v>248</v>
      </c>
      <c r="D197" s="68">
        <v>11.4285714285714</v>
      </c>
      <c r="E197" s="66">
        <v>66.094420600858399</v>
      </c>
      <c r="F197" s="68">
        <v>100</v>
      </c>
      <c r="G197" s="66">
        <v>381.25</v>
      </c>
      <c r="H197" s="68">
        <v>178.57142857142901</v>
      </c>
      <c r="I197" s="66">
        <v>93.823038397328901</v>
      </c>
    </row>
    <row r="198" spans="1:9" x14ac:dyDescent="0.25">
      <c r="A198" s="5" t="s">
        <v>23</v>
      </c>
      <c r="B198" s="6" t="s">
        <v>249</v>
      </c>
      <c r="C198" s="5" t="s">
        <v>250</v>
      </c>
      <c r="D198" s="68">
        <v>45.161290322580598</v>
      </c>
      <c r="E198" s="66">
        <v>66.3755458515284</v>
      </c>
      <c r="F198" s="68">
        <v>5</v>
      </c>
      <c r="G198" s="66">
        <v>395.65217391304299</v>
      </c>
      <c r="H198" s="68">
        <v>95.652173913043498</v>
      </c>
      <c r="I198" s="66">
        <v>107.44101633393799</v>
      </c>
    </row>
    <row r="199" spans="1:9" x14ac:dyDescent="0.25">
      <c r="A199" s="5" t="s">
        <v>23</v>
      </c>
      <c r="B199" s="6" t="s">
        <v>251</v>
      </c>
      <c r="C199" s="5" t="s">
        <v>252</v>
      </c>
      <c r="D199" s="68">
        <v>36.1111111111111</v>
      </c>
      <c r="E199" s="66">
        <v>60.954214805306002</v>
      </c>
      <c r="F199" s="68">
        <v>28.571428571428601</v>
      </c>
      <c r="G199" s="66">
        <v>242.222222222222</v>
      </c>
      <c r="H199" s="68">
        <v>108.018867924528</v>
      </c>
      <c r="I199" s="66">
        <v>105.799480235262</v>
      </c>
    </row>
    <row r="200" spans="1:9" x14ac:dyDescent="0.25">
      <c r="A200" s="5" t="s">
        <v>23</v>
      </c>
      <c r="B200" s="6" t="s">
        <v>253</v>
      </c>
      <c r="C200" s="5" t="s">
        <v>254</v>
      </c>
      <c r="D200" s="68">
        <v>100</v>
      </c>
      <c r="E200" s="66">
        <v>75.444839857651203</v>
      </c>
      <c r="F200" s="68">
        <v>14.285714285714301</v>
      </c>
      <c r="G200" s="66">
        <v>631.03448275862104</v>
      </c>
      <c r="H200" s="68">
        <v>166.666666666667</v>
      </c>
      <c r="I200" s="66">
        <v>98.790322580645196</v>
      </c>
    </row>
    <row r="201" spans="1:9" x14ac:dyDescent="0.25">
      <c r="A201" s="5" t="s">
        <v>23</v>
      </c>
      <c r="B201" s="6" t="s">
        <v>255</v>
      </c>
      <c r="C201" s="5" t="s">
        <v>256</v>
      </c>
      <c r="D201" s="68">
        <v>18.032786885245901</v>
      </c>
      <c r="E201" s="66">
        <v>56.505771248688397</v>
      </c>
      <c r="F201" s="68">
        <v>37.5</v>
      </c>
      <c r="G201" s="66">
        <v>160.77481840193701</v>
      </c>
      <c r="H201" s="68">
        <v>125</v>
      </c>
      <c r="I201" s="66">
        <v>98.734177215189902</v>
      </c>
    </row>
    <row r="202" spans="1:9" x14ac:dyDescent="0.25">
      <c r="A202" s="5" t="s">
        <v>23</v>
      </c>
      <c r="B202" s="6" t="s">
        <v>257</v>
      </c>
      <c r="C202" s="5" t="s">
        <v>258</v>
      </c>
      <c r="D202" s="68">
        <v>16.2234042553191</v>
      </c>
      <c r="E202" s="66">
        <v>48.826291079812201</v>
      </c>
      <c r="F202" s="68">
        <v>134.61538461538501</v>
      </c>
      <c r="G202" s="66">
        <v>198.305084745763</v>
      </c>
      <c r="H202" s="68">
        <v>101.382488479263</v>
      </c>
      <c r="I202" s="66">
        <v>100.806219406853</v>
      </c>
    </row>
    <row r="203" spans="1:9" x14ac:dyDescent="0.25">
      <c r="A203" s="5" t="s">
        <v>23</v>
      </c>
      <c r="B203" s="6" t="s">
        <v>259</v>
      </c>
      <c r="C203" s="5" t="s">
        <v>260</v>
      </c>
      <c r="D203" s="68">
        <v>23.696682464455002</v>
      </c>
      <c r="E203" s="66">
        <v>59.307992202728997</v>
      </c>
      <c r="F203" s="68">
        <v>31.578947368421101</v>
      </c>
      <c r="G203" s="66">
        <v>206.16352201257899</v>
      </c>
      <c r="H203" s="68">
        <v>94.776119402985103</v>
      </c>
      <c r="I203" s="66">
        <v>101.417128773876</v>
      </c>
    </row>
    <row r="204" spans="1:9" x14ac:dyDescent="0.25">
      <c r="A204" s="5" t="s">
        <v>23</v>
      </c>
      <c r="B204" s="6" t="s">
        <v>261</v>
      </c>
      <c r="C204" s="5" t="s">
        <v>262</v>
      </c>
      <c r="D204" s="68">
        <v>45</v>
      </c>
      <c r="E204" s="66">
        <v>59.272097053726199</v>
      </c>
      <c r="F204" s="68">
        <v>12.5</v>
      </c>
      <c r="G204" s="66">
        <v>307.142857142857</v>
      </c>
      <c r="H204" s="68">
        <v>141.666666666667</v>
      </c>
      <c r="I204" s="66">
        <v>100.217864923747</v>
      </c>
    </row>
    <row r="205" spans="1:9" x14ac:dyDescent="0.25">
      <c r="A205" s="5" t="s">
        <v>23</v>
      </c>
      <c r="B205" s="6" t="s">
        <v>263</v>
      </c>
      <c r="C205" s="5" t="s">
        <v>264</v>
      </c>
      <c r="D205" s="68">
        <v>33.628318584070797</v>
      </c>
      <c r="E205" s="66">
        <v>49.6344435418359</v>
      </c>
      <c r="F205" s="68">
        <v>65.2173913043478</v>
      </c>
      <c r="G205" s="66">
        <v>185.514018691589</v>
      </c>
      <c r="H205" s="68">
        <v>151.666666666667</v>
      </c>
      <c r="I205" s="66">
        <v>97.216274089935794</v>
      </c>
    </row>
    <row r="206" spans="1:9" x14ac:dyDescent="0.25">
      <c r="A206" s="5" t="s">
        <v>23</v>
      </c>
      <c r="B206" s="6" t="s">
        <v>265</v>
      </c>
      <c r="C206" s="5" t="s">
        <v>266</v>
      </c>
      <c r="D206" s="68">
        <v>46.153846153846203</v>
      </c>
      <c r="E206" s="66">
        <v>66.023166023165999</v>
      </c>
      <c r="F206" s="68">
        <v>100</v>
      </c>
      <c r="G206" s="66">
        <v>850</v>
      </c>
      <c r="H206" s="68">
        <v>90</v>
      </c>
      <c r="I206" s="66">
        <v>94.570135746606297</v>
      </c>
    </row>
    <row r="207" spans="1:9" x14ac:dyDescent="0.25">
      <c r="A207" s="5" t="s">
        <v>23</v>
      </c>
      <c r="B207" s="6" t="s">
        <v>267</v>
      </c>
      <c r="C207" s="5" t="s">
        <v>268</v>
      </c>
      <c r="D207" s="68">
        <v>30.188679245283002</v>
      </c>
      <c r="E207" s="66">
        <v>63.6865896534405</v>
      </c>
      <c r="F207" s="68">
        <v>45.454545454545503</v>
      </c>
      <c r="G207" s="66">
        <v>250.276243093923</v>
      </c>
      <c r="H207" s="68">
        <v>176</v>
      </c>
      <c r="I207" s="66">
        <v>99.571341090018393</v>
      </c>
    </row>
    <row r="208" spans="1:9" x14ac:dyDescent="0.25">
      <c r="A208" s="5" t="s">
        <v>23</v>
      </c>
      <c r="B208" s="6" t="s">
        <v>269</v>
      </c>
      <c r="C208" s="5" t="s">
        <v>270</v>
      </c>
      <c r="D208" s="68">
        <v>28.205128205128201</v>
      </c>
      <c r="E208" s="66">
        <v>73.582995951417004</v>
      </c>
      <c r="F208" s="68">
        <v>6.4516129032258096</v>
      </c>
      <c r="G208" s="66">
        <v>297.267759562842</v>
      </c>
      <c r="H208" s="68">
        <v>59.574468085106403</v>
      </c>
      <c r="I208" s="66">
        <v>95.776255707762601</v>
      </c>
    </row>
    <row r="209" spans="1:9" x14ac:dyDescent="0.25">
      <c r="A209" s="5" t="s">
        <v>23</v>
      </c>
      <c r="B209" s="6" t="s">
        <v>271</v>
      </c>
      <c r="C209" s="5" t="s">
        <v>272</v>
      </c>
      <c r="D209" s="68">
        <v>40.740740740740698</v>
      </c>
      <c r="E209" s="66">
        <v>72.385620915032703</v>
      </c>
      <c r="F209" s="68">
        <v>83.3333333333333</v>
      </c>
      <c r="G209" s="66">
        <v>272.26890756302498</v>
      </c>
      <c r="H209" s="68">
        <v>111.111111111111</v>
      </c>
      <c r="I209" s="66">
        <v>99.432892249527399</v>
      </c>
    </row>
    <row r="210" spans="1:9" x14ac:dyDescent="0.25">
      <c r="A210" s="5" t="s">
        <v>23</v>
      </c>
      <c r="B210" s="6" t="s">
        <v>273</v>
      </c>
      <c r="C210" s="5" t="s">
        <v>274</v>
      </c>
      <c r="D210" s="68">
        <v>36.363636363636402</v>
      </c>
      <c r="E210" s="66">
        <v>69.143780290791597</v>
      </c>
      <c r="F210" s="68">
        <v>166.666666666667</v>
      </c>
      <c r="G210" s="66">
        <v>315.53398058252401</v>
      </c>
      <c r="H210" s="68">
        <v>109.302325581395</v>
      </c>
      <c r="I210" s="66">
        <v>101.734104046243</v>
      </c>
    </row>
    <row r="211" spans="1:9" x14ac:dyDescent="0.25">
      <c r="A211" s="5" t="s">
        <v>23</v>
      </c>
      <c r="B211" s="6" t="s">
        <v>275</v>
      </c>
      <c r="C211" s="5" t="s">
        <v>276</v>
      </c>
      <c r="D211" s="68">
        <v>5.5555555555555598</v>
      </c>
      <c r="E211" s="66">
        <v>66.599999999999994</v>
      </c>
      <c r="F211" s="68">
        <v>0</v>
      </c>
      <c r="G211" s="66">
        <v>261.95652173912998</v>
      </c>
      <c r="H211" s="68">
        <v>90</v>
      </c>
      <c r="I211" s="66">
        <v>96.694214876033101</v>
      </c>
    </row>
    <row r="212" spans="1:9" x14ac:dyDescent="0.25">
      <c r="A212" s="5" t="s">
        <v>23</v>
      </c>
      <c r="B212" s="6" t="s">
        <v>277</v>
      </c>
      <c r="C212" s="5" t="s">
        <v>278</v>
      </c>
      <c r="D212" s="68">
        <v>29.8507462686567</v>
      </c>
      <c r="E212" s="66">
        <v>57.942413458427701</v>
      </c>
      <c r="F212" s="68">
        <v>57.894736842105303</v>
      </c>
      <c r="G212" s="66">
        <v>228.02197802197799</v>
      </c>
      <c r="H212" s="68">
        <v>139.44954128440401</v>
      </c>
      <c r="I212" s="66">
        <v>101.485761452745</v>
      </c>
    </row>
    <row r="213" spans="1:9" x14ac:dyDescent="0.25">
      <c r="A213" s="5" t="s">
        <v>23</v>
      </c>
      <c r="B213" s="6" t="s">
        <v>279</v>
      </c>
      <c r="C213" s="5" t="s">
        <v>280</v>
      </c>
      <c r="D213" s="68">
        <v>24.5614035087719</v>
      </c>
      <c r="E213" s="66">
        <v>62.391132224861401</v>
      </c>
      <c r="F213" s="68">
        <v>27.272727272727298</v>
      </c>
      <c r="G213" s="66">
        <v>314.73684210526301</v>
      </c>
      <c r="H213" s="68">
        <v>102.857142857143</v>
      </c>
      <c r="I213" s="66">
        <v>106.545820745217</v>
      </c>
    </row>
    <row r="214" spans="1:9" x14ac:dyDescent="0.25">
      <c r="A214" s="5" t="s">
        <v>23</v>
      </c>
      <c r="B214" s="6" t="s">
        <v>281</v>
      </c>
      <c r="C214" s="5" t="s">
        <v>282</v>
      </c>
      <c r="D214" s="68">
        <v>53.846153846153797</v>
      </c>
      <c r="E214" s="66">
        <v>56.414922656960897</v>
      </c>
      <c r="F214" s="68">
        <v>133.333333333333</v>
      </c>
      <c r="G214" s="66">
        <v>143.137254901961</v>
      </c>
      <c r="H214" s="68">
        <v>150</v>
      </c>
      <c r="I214" s="66">
        <v>100.817757009346</v>
      </c>
    </row>
    <row r="215" spans="1:9" x14ac:dyDescent="0.25">
      <c r="A215" s="5" t="s">
        <v>23</v>
      </c>
      <c r="B215" s="6" t="s">
        <v>283</v>
      </c>
      <c r="C215" s="5" t="s">
        <v>284</v>
      </c>
      <c r="D215" s="68">
        <v>15.909090909090899</v>
      </c>
      <c r="E215" s="66">
        <v>55.976916735366899</v>
      </c>
      <c r="F215" s="68">
        <v>133.333333333333</v>
      </c>
      <c r="G215" s="66">
        <v>220.28301886792499</v>
      </c>
      <c r="H215" s="68">
        <v>200</v>
      </c>
      <c r="I215" s="66">
        <v>100.849256900212</v>
      </c>
    </row>
    <row r="216" spans="1:9" x14ac:dyDescent="0.25">
      <c r="A216" s="5" t="s">
        <v>23</v>
      </c>
      <c r="B216" s="6" t="s">
        <v>285</v>
      </c>
      <c r="C216" s="5" t="s">
        <v>286</v>
      </c>
      <c r="D216" s="68">
        <v>7.8947368421052602</v>
      </c>
      <c r="E216" s="66">
        <v>75.443458980044298</v>
      </c>
      <c r="F216" s="68">
        <v>125</v>
      </c>
      <c r="G216" s="66">
        <v>337.62057877813498</v>
      </c>
      <c r="H216" s="68">
        <v>53.75</v>
      </c>
      <c r="I216" s="66">
        <v>103.536977491961</v>
      </c>
    </row>
    <row r="217" spans="1:9" x14ac:dyDescent="0.25">
      <c r="A217" s="5" t="s">
        <v>23</v>
      </c>
      <c r="B217" s="6" t="s">
        <v>287</v>
      </c>
      <c r="C217" s="5" t="s">
        <v>288</v>
      </c>
      <c r="D217" s="68">
        <v>34.7826086956522</v>
      </c>
      <c r="E217" s="66">
        <v>85.421994884910504</v>
      </c>
      <c r="F217" s="68">
        <v>0</v>
      </c>
      <c r="G217" s="66">
        <v>554.90196078431404</v>
      </c>
      <c r="H217" s="68">
        <v>138.461538461538</v>
      </c>
      <c r="I217" s="66">
        <v>107.736389684814</v>
      </c>
    </row>
    <row r="218" spans="1:9" x14ac:dyDescent="0.25">
      <c r="A218" s="5" t="s">
        <v>23</v>
      </c>
      <c r="B218" s="6" t="s">
        <v>289</v>
      </c>
      <c r="C218" s="5" t="s">
        <v>290</v>
      </c>
      <c r="D218" s="68">
        <v>36.993699369936998</v>
      </c>
      <c r="E218" s="66">
        <v>59.474522292993598</v>
      </c>
      <c r="F218" s="68">
        <v>67.073170731707293</v>
      </c>
      <c r="G218" s="66">
        <v>213.07627829002499</v>
      </c>
      <c r="H218" s="68">
        <v>115.580736543909</v>
      </c>
      <c r="I218" s="66">
        <v>98.003163305654397</v>
      </c>
    </row>
    <row r="219" spans="1:9" x14ac:dyDescent="0.25">
      <c r="A219" s="5" t="s">
        <v>23</v>
      </c>
      <c r="B219" s="6" t="s">
        <v>291</v>
      </c>
      <c r="C219" s="5" t="s">
        <v>292</v>
      </c>
      <c r="D219" s="68">
        <v>63.043478260869598</v>
      </c>
      <c r="E219" s="66">
        <v>70.751633986928098</v>
      </c>
      <c r="F219" s="68">
        <v>7.4074074074074101</v>
      </c>
      <c r="G219" s="66">
        <v>501.38888888888903</v>
      </c>
      <c r="H219" s="68">
        <v>141.935483870968</v>
      </c>
      <c r="I219" s="66">
        <v>102.912621359223</v>
      </c>
    </row>
    <row r="220" spans="1:9" x14ac:dyDescent="0.25">
      <c r="A220" s="5" t="s">
        <v>23</v>
      </c>
      <c r="B220" s="6" t="s">
        <v>293</v>
      </c>
      <c r="C220" s="5" t="s">
        <v>294</v>
      </c>
      <c r="D220" s="68">
        <v>3.4090909090909101</v>
      </c>
      <c r="E220" s="66">
        <v>56.097560975609802</v>
      </c>
      <c r="F220" s="68">
        <v>200</v>
      </c>
      <c r="G220" s="66">
        <v>222</v>
      </c>
      <c r="H220" s="68">
        <v>9.6385542168674707</v>
      </c>
      <c r="I220" s="66">
        <v>114.354066985646</v>
      </c>
    </row>
    <row r="221" spans="1:9" x14ac:dyDescent="0.25">
      <c r="A221" s="5" t="s">
        <v>23</v>
      </c>
      <c r="B221" s="6" t="s">
        <v>295</v>
      </c>
      <c r="C221" s="5" t="s">
        <v>296</v>
      </c>
      <c r="D221" s="68">
        <v>29.553264604811002</v>
      </c>
      <c r="E221" s="66">
        <v>61.626059322033903</v>
      </c>
      <c r="F221" s="68">
        <v>40.983606557377101</v>
      </c>
      <c r="G221" s="66">
        <v>211.096256684492</v>
      </c>
      <c r="H221" s="68">
        <v>101.604278074866</v>
      </c>
      <c r="I221" s="66">
        <v>100.822639025995</v>
      </c>
    </row>
    <row r="222" spans="1:9" x14ac:dyDescent="0.25">
      <c r="A222" s="5" t="s">
        <v>23</v>
      </c>
      <c r="B222" s="6" t="s">
        <v>297</v>
      </c>
      <c r="C222" s="5" t="s">
        <v>298</v>
      </c>
      <c r="D222" s="68">
        <v>14.285714285714301</v>
      </c>
      <c r="E222" s="66">
        <v>57.268722466960398</v>
      </c>
      <c r="F222" s="68">
        <v>40</v>
      </c>
      <c r="G222" s="66">
        <v>263.86768447837198</v>
      </c>
      <c r="H222" s="68">
        <v>53.424657534246599</v>
      </c>
      <c r="I222" s="66">
        <v>98.133198789101897</v>
      </c>
    </row>
    <row r="223" spans="1:9" x14ac:dyDescent="0.25">
      <c r="A223" s="5" t="s">
        <v>23</v>
      </c>
      <c r="B223" s="6" t="s">
        <v>299</v>
      </c>
      <c r="C223" s="5" t="s">
        <v>300</v>
      </c>
      <c r="D223" s="68">
        <v>14.705882352941201</v>
      </c>
      <c r="E223" s="66">
        <v>62.039660056657198</v>
      </c>
      <c r="F223" s="68">
        <v>87.5</v>
      </c>
      <c r="G223" s="66">
        <v>222.058823529412</v>
      </c>
      <c r="H223" s="68">
        <v>48.101265822784796</v>
      </c>
      <c r="I223" s="66">
        <v>99.534883720930196</v>
      </c>
    </row>
    <row r="224" spans="1:9" x14ac:dyDescent="0.25">
      <c r="A224" s="5" t="s">
        <v>23</v>
      </c>
      <c r="B224" s="6" t="s">
        <v>301</v>
      </c>
      <c r="C224" s="5" t="s">
        <v>302</v>
      </c>
      <c r="D224" s="68">
        <v>30.635838150289</v>
      </c>
      <c r="E224" s="66">
        <v>64.230471771075003</v>
      </c>
      <c r="F224" s="68">
        <v>29.268292682926798</v>
      </c>
      <c r="G224" s="66">
        <v>236.23481781376501</v>
      </c>
      <c r="H224" s="68">
        <v>94.827586206896598</v>
      </c>
      <c r="I224" s="66">
        <v>100.80378250590999</v>
      </c>
    </row>
    <row r="225" spans="1:9" x14ac:dyDescent="0.25">
      <c r="A225" s="5" t="s">
        <v>23</v>
      </c>
      <c r="B225" s="6" t="s">
        <v>303</v>
      </c>
      <c r="C225" s="5" t="s">
        <v>304</v>
      </c>
      <c r="D225" s="68">
        <v>27.272727272727298</v>
      </c>
      <c r="E225" s="66">
        <v>83.3333333333333</v>
      </c>
      <c r="F225" s="68">
        <v>50</v>
      </c>
      <c r="G225" s="66">
        <v>594.444444444444</v>
      </c>
      <c r="H225" s="68">
        <v>133.333333333333</v>
      </c>
      <c r="I225" s="66">
        <v>108.333333333333</v>
      </c>
    </row>
    <row r="226" spans="1:9" x14ac:dyDescent="0.25">
      <c r="A226" s="5" t="s">
        <v>23</v>
      </c>
      <c r="B226" s="6" t="s">
        <v>305</v>
      </c>
      <c r="C226" s="5" t="s">
        <v>306</v>
      </c>
      <c r="D226" s="68">
        <v>31.213872832369901</v>
      </c>
      <c r="E226" s="66">
        <v>60.159045725646102</v>
      </c>
      <c r="F226" s="68">
        <v>22.727272727272702</v>
      </c>
      <c r="G226" s="66">
        <v>232.52747252747301</v>
      </c>
      <c r="H226" s="68">
        <v>89.1666666666667</v>
      </c>
      <c r="I226" s="66">
        <v>100.099354197715</v>
      </c>
    </row>
    <row r="227" spans="1:9" x14ac:dyDescent="0.25">
      <c r="A227" s="5" t="s">
        <v>23</v>
      </c>
      <c r="B227" s="6" t="s">
        <v>307</v>
      </c>
      <c r="C227" s="5" t="s">
        <v>308</v>
      </c>
      <c r="D227" s="68">
        <v>25.842696629213499</v>
      </c>
      <c r="E227" s="66">
        <v>57.6132845482691</v>
      </c>
      <c r="F227" s="68">
        <v>27.7777777777778</v>
      </c>
      <c r="G227" s="66">
        <v>231.76661264181499</v>
      </c>
      <c r="H227" s="68">
        <v>140</v>
      </c>
      <c r="I227" s="66">
        <v>105.278592375367</v>
      </c>
    </row>
    <row r="228" spans="1:9" x14ac:dyDescent="0.25">
      <c r="A228" s="5" t="s">
        <v>23</v>
      </c>
      <c r="B228" s="6" t="s">
        <v>309</v>
      </c>
      <c r="C228" s="5" t="s">
        <v>310</v>
      </c>
      <c r="D228" s="68">
        <v>33.928571428571402</v>
      </c>
      <c r="E228" s="66">
        <v>69.192892314279604</v>
      </c>
      <c r="F228" s="68">
        <v>31.9444444444444</v>
      </c>
      <c r="G228" s="66">
        <v>250.16251354279501</v>
      </c>
      <c r="H228" s="68">
        <v>96.850393700787393</v>
      </c>
      <c r="I228" s="66">
        <v>108.192834562698</v>
      </c>
    </row>
    <row r="229" spans="1:9" x14ac:dyDescent="0.25">
      <c r="A229" s="5" t="s">
        <v>23</v>
      </c>
      <c r="B229" s="6" t="s">
        <v>311</v>
      </c>
      <c r="C229" s="5" t="s">
        <v>312</v>
      </c>
      <c r="D229" s="68">
        <v>48.818897637795303</v>
      </c>
      <c r="E229" s="66">
        <v>67.535070140280595</v>
      </c>
      <c r="F229" s="68">
        <v>6.8965517241379297</v>
      </c>
      <c r="G229" s="66">
        <v>548.07692307692298</v>
      </c>
      <c r="H229" s="68">
        <v>98.947368421052602</v>
      </c>
      <c r="I229" s="66">
        <v>107.444168734491</v>
      </c>
    </row>
    <row r="230" spans="1:9" x14ac:dyDescent="0.25">
      <c r="A230" s="5" t="s">
        <v>23</v>
      </c>
      <c r="B230" s="6" t="s">
        <v>313</v>
      </c>
      <c r="C230" s="5" t="s">
        <v>314</v>
      </c>
      <c r="D230" s="68">
        <v>15.384615384615399</v>
      </c>
      <c r="E230" s="66">
        <v>69.597315436241601</v>
      </c>
      <c r="F230" s="68">
        <v>100</v>
      </c>
      <c r="G230" s="66">
        <v>339.40677966101703</v>
      </c>
      <c r="H230" s="68">
        <v>150</v>
      </c>
      <c r="I230" s="66">
        <v>100.87440381558</v>
      </c>
    </row>
    <row r="231" spans="1:9" x14ac:dyDescent="0.25">
      <c r="A231" s="5" t="s">
        <v>23</v>
      </c>
      <c r="B231" s="6" t="s">
        <v>315</v>
      </c>
      <c r="C231" s="5" t="s">
        <v>316</v>
      </c>
      <c r="D231" s="68">
        <v>40.6175771971496</v>
      </c>
      <c r="E231" s="66">
        <v>63.152676801057503</v>
      </c>
      <c r="F231" s="68">
        <v>33.59375</v>
      </c>
      <c r="G231" s="66">
        <v>242.47311827957</v>
      </c>
      <c r="H231" s="68">
        <v>100.67796610169501</v>
      </c>
      <c r="I231" s="66">
        <v>103.83980181667999</v>
      </c>
    </row>
    <row r="232" spans="1:9" x14ac:dyDescent="0.25">
      <c r="A232" s="5" t="s">
        <v>23</v>
      </c>
      <c r="B232" s="6" t="s">
        <v>317</v>
      </c>
      <c r="C232" s="5" t="s">
        <v>318</v>
      </c>
      <c r="D232" s="68">
        <v>17.647058823529399</v>
      </c>
      <c r="E232" s="66">
        <v>48.018923713778797</v>
      </c>
      <c r="F232" s="68">
        <v>25</v>
      </c>
      <c r="G232" s="66">
        <v>107.67263427109999</v>
      </c>
      <c r="H232" s="68">
        <v>92.307692307692307</v>
      </c>
      <c r="I232" s="66">
        <v>104.493464052288</v>
      </c>
    </row>
    <row r="233" spans="1:9" x14ac:dyDescent="0.25">
      <c r="A233" s="5" t="s">
        <v>23</v>
      </c>
      <c r="B233" s="6" t="s">
        <v>319</v>
      </c>
      <c r="C233" s="5" t="s">
        <v>320</v>
      </c>
      <c r="D233" s="68">
        <v>22.181818181818201</v>
      </c>
      <c r="E233" s="66">
        <v>59.886303073370101</v>
      </c>
      <c r="F233" s="68">
        <v>38.636363636363598</v>
      </c>
      <c r="G233" s="66">
        <v>228.55750487329399</v>
      </c>
      <c r="H233" s="68">
        <v>116.774193548387</v>
      </c>
      <c r="I233" s="66">
        <v>100.356188780053</v>
      </c>
    </row>
    <row r="234" spans="1:9" x14ac:dyDescent="0.25">
      <c r="A234" s="5" t="s">
        <v>23</v>
      </c>
      <c r="B234" s="6" t="s">
        <v>321</v>
      </c>
      <c r="C234" s="5" t="s">
        <v>322</v>
      </c>
      <c r="D234" s="68">
        <v>22.687421721238099</v>
      </c>
      <c r="E234" s="66">
        <v>55.200570429662299</v>
      </c>
      <c r="F234" s="68">
        <v>28.861788617886202</v>
      </c>
      <c r="G234" s="66">
        <v>154.55027577428899</v>
      </c>
      <c r="H234" s="68">
        <v>84.725215517241395</v>
      </c>
      <c r="I234" s="66">
        <v>103.63049251569301</v>
      </c>
    </row>
    <row r="235" spans="1:9" x14ac:dyDescent="0.25">
      <c r="A235" s="5" t="s">
        <v>678</v>
      </c>
      <c r="B235" s="6" t="s">
        <v>679</v>
      </c>
      <c r="C235" s="5" t="s">
        <v>680</v>
      </c>
      <c r="D235" s="68">
        <v>21.176470588235301</v>
      </c>
      <c r="E235" s="66">
        <v>77.514792899408306</v>
      </c>
      <c r="F235" s="68">
        <v>38.461538461538503</v>
      </c>
      <c r="G235" s="66">
        <v>270.75471698113199</v>
      </c>
      <c r="H235" s="68">
        <v>87.272727272727295</v>
      </c>
      <c r="I235" s="66">
        <v>105.949656750572</v>
      </c>
    </row>
    <row r="236" spans="1:9" x14ac:dyDescent="0.25">
      <c r="A236" s="5" t="s">
        <v>678</v>
      </c>
      <c r="B236" s="6" t="s">
        <v>681</v>
      </c>
      <c r="C236" s="5" t="s">
        <v>682</v>
      </c>
      <c r="D236" s="68">
        <v>25.6410256410256</v>
      </c>
      <c r="E236" s="66">
        <v>67.9633867276888</v>
      </c>
      <c r="F236" s="68">
        <v>0</v>
      </c>
      <c r="G236" s="66">
        <v>245.34883720930199</v>
      </c>
      <c r="H236" s="68">
        <v>145</v>
      </c>
      <c r="I236" s="66">
        <v>97.8436657681941</v>
      </c>
    </row>
    <row r="237" spans="1:9" x14ac:dyDescent="0.25">
      <c r="A237" s="5" t="s">
        <v>678</v>
      </c>
      <c r="B237" s="6" t="s">
        <v>683</v>
      </c>
      <c r="C237" s="5" t="s">
        <v>684</v>
      </c>
      <c r="D237" s="68">
        <v>5.1948051948051903</v>
      </c>
      <c r="E237" s="66">
        <v>116.01941747572801</v>
      </c>
      <c r="F237" s="68">
        <v>33.3333333333333</v>
      </c>
      <c r="G237" s="66">
        <v>1095</v>
      </c>
      <c r="H237" s="68">
        <v>14.084507042253501</v>
      </c>
      <c r="I237" s="66">
        <v>128.20512820512801</v>
      </c>
    </row>
    <row r="238" spans="1:9" x14ac:dyDescent="0.25">
      <c r="A238" s="5" t="s">
        <v>678</v>
      </c>
      <c r="B238" s="6" t="s">
        <v>685</v>
      </c>
      <c r="C238" s="5" t="s">
        <v>686</v>
      </c>
      <c r="D238" s="68">
        <v>19.565217391304301</v>
      </c>
      <c r="E238" s="66">
        <v>73.338870431893696</v>
      </c>
      <c r="F238" s="68">
        <v>28.571428571428601</v>
      </c>
      <c r="G238" s="66">
        <v>301.36363636363598</v>
      </c>
      <c r="H238" s="68">
        <v>86.440677966101703</v>
      </c>
      <c r="I238" s="66">
        <v>111.44883485309001</v>
      </c>
    </row>
    <row r="239" spans="1:9" x14ac:dyDescent="0.25">
      <c r="A239" s="5" t="s">
        <v>678</v>
      </c>
      <c r="B239" s="6" t="s">
        <v>687</v>
      </c>
      <c r="C239" s="5" t="s">
        <v>688</v>
      </c>
      <c r="D239" s="68">
        <v>69.230769230769198</v>
      </c>
      <c r="E239" s="66">
        <v>76.582278481012693</v>
      </c>
      <c r="F239" s="68">
        <v>42.105263157894697</v>
      </c>
      <c r="G239" s="66">
        <v>348.14814814814798</v>
      </c>
      <c r="H239" s="68">
        <v>106.25</v>
      </c>
      <c r="I239" s="66">
        <v>99.761336515513094</v>
      </c>
    </row>
    <row r="240" spans="1:9" x14ac:dyDescent="0.25">
      <c r="A240" s="5" t="s">
        <v>678</v>
      </c>
      <c r="B240" s="6" t="s">
        <v>689</v>
      </c>
      <c r="C240" s="5" t="s">
        <v>690</v>
      </c>
      <c r="D240" s="68">
        <v>26.6666666666667</v>
      </c>
      <c r="E240" s="66">
        <v>69.430051813471493</v>
      </c>
      <c r="F240" s="68">
        <v>33.3333333333333</v>
      </c>
      <c r="G240" s="66">
        <v>356.81818181818198</v>
      </c>
      <c r="H240" s="68">
        <v>280</v>
      </c>
      <c r="I240" s="66">
        <v>96.987951807228896</v>
      </c>
    </row>
    <row r="241" spans="1:9" x14ac:dyDescent="0.25">
      <c r="A241" s="5" t="s">
        <v>678</v>
      </c>
      <c r="B241" s="6" t="s">
        <v>691</v>
      </c>
      <c r="C241" s="5" t="s">
        <v>692</v>
      </c>
      <c r="D241" s="68">
        <v>27.7777777777778</v>
      </c>
      <c r="E241" s="66">
        <v>66.146202980837501</v>
      </c>
      <c r="F241" s="68">
        <v>66.6666666666667</v>
      </c>
      <c r="G241" s="66">
        <v>265.49019607843098</v>
      </c>
      <c r="H241" s="68">
        <v>155.555555555556</v>
      </c>
      <c r="I241" s="66">
        <v>109.391771019678</v>
      </c>
    </row>
    <row r="242" spans="1:9" x14ac:dyDescent="0.25">
      <c r="A242" s="5" t="s">
        <v>678</v>
      </c>
      <c r="B242" s="6" t="s">
        <v>693</v>
      </c>
      <c r="C242" s="5" t="s">
        <v>694</v>
      </c>
      <c r="D242" s="68">
        <v>33.141210374639797</v>
      </c>
      <c r="E242" s="66">
        <v>58.380121849241398</v>
      </c>
      <c r="F242" s="68">
        <v>27.0718232044199</v>
      </c>
      <c r="G242" s="66">
        <v>153.60664244940301</v>
      </c>
      <c r="H242" s="68">
        <v>121.58273381295</v>
      </c>
      <c r="I242" s="66">
        <v>104.283513097072</v>
      </c>
    </row>
    <row r="243" spans="1:9" x14ac:dyDescent="0.25">
      <c r="A243" s="5" t="s">
        <v>678</v>
      </c>
      <c r="B243" s="6" t="s">
        <v>695</v>
      </c>
      <c r="C243" s="5" t="s">
        <v>696</v>
      </c>
      <c r="D243" s="68">
        <v>27.093596059113299</v>
      </c>
      <c r="E243" s="66">
        <v>62.250332889480703</v>
      </c>
      <c r="F243" s="68">
        <v>17.021276595744698</v>
      </c>
      <c r="G243" s="66">
        <v>189.922480620155</v>
      </c>
      <c r="H243" s="68">
        <v>108.064516129032</v>
      </c>
      <c r="I243" s="66">
        <v>103.507306889353</v>
      </c>
    </row>
    <row r="244" spans="1:9" x14ac:dyDescent="0.25">
      <c r="A244" s="5" t="s">
        <v>678</v>
      </c>
      <c r="B244" s="6" t="s">
        <v>697</v>
      </c>
      <c r="C244" s="5" t="s">
        <v>678</v>
      </c>
      <c r="D244" s="68">
        <v>17.1998494542717</v>
      </c>
      <c r="E244" s="66">
        <v>57.398809354259797</v>
      </c>
      <c r="F244" s="68">
        <v>41.486068111455097</v>
      </c>
      <c r="G244" s="66">
        <v>168.32223701730999</v>
      </c>
      <c r="H244" s="68">
        <v>76.530612244897995</v>
      </c>
      <c r="I244" s="66">
        <v>104.841340450771</v>
      </c>
    </row>
    <row r="245" spans="1:9" x14ac:dyDescent="0.25">
      <c r="A245" s="5" t="s">
        <v>678</v>
      </c>
      <c r="B245" s="6" t="s">
        <v>698</v>
      </c>
      <c r="C245" s="5" t="s">
        <v>699</v>
      </c>
      <c r="D245" s="68">
        <v>25.925925925925899</v>
      </c>
      <c r="E245" s="66">
        <v>74.583055370246797</v>
      </c>
      <c r="F245" s="68">
        <v>133.333333333333</v>
      </c>
      <c r="G245" s="66">
        <v>262.98701298701297</v>
      </c>
      <c r="H245" s="68">
        <v>195.65217391304299</v>
      </c>
      <c r="I245" s="66">
        <v>107.533703409992</v>
      </c>
    </row>
    <row r="246" spans="1:9" x14ac:dyDescent="0.25">
      <c r="A246" s="5" t="s">
        <v>678</v>
      </c>
      <c r="B246" s="6" t="s">
        <v>700</v>
      </c>
      <c r="C246" s="5" t="s">
        <v>701</v>
      </c>
      <c r="D246" s="68">
        <v>32.575757575757599</v>
      </c>
      <c r="E246" s="66">
        <v>67.019230769230802</v>
      </c>
      <c r="F246" s="68">
        <v>46.590909090909101</v>
      </c>
      <c r="G246" s="66">
        <v>219.13919413919399</v>
      </c>
      <c r="H246" s="68">
        <v>82.2916666666667</v>
      </c>
      <c r="I246" s="66">
        <v>103.30056179775301</v>
      </c>
    </row>
    <row r="247" spans="1:9" x14ac:dyDescent="0.25">
      <c r="A247" s="5" t="s">
        <v>678</v>
      </c>
      <c r="B247" s="6" t="s">
        <v>702</v>
      </c>
      <c r="C247" s="5" t="s">
        <v>703</v>
      </c>
      <c r="D247" s="68">
        <v>17.2648796001817</v>
      </c>
      <c r="E247" s="66">
        <v>53.370841012707302</v>
      </c>
      <c r="F247" s="68">
        <v>18.012422360248401</v>
      </c>
      <c r="G247" s="66">
        <v>104.83991064780299</v>
      </c>
      <c r="H247" s="68">
        <v>38.243170862345998</v>
      </c>
      <c r="I247" s="66">
        <v>101.670918367347</v>
      </c>
    </row>
    <row r="248" spans="1:9" x14ac:dyDescent="0.25">
      <c r="A248" s="5" t="s">
        <v>678</v>
      </c>
      <c r="B248" s="6" t="s">
        <v>704</v>
      </c>
      <c r="C248" s="5" t="s">
        <v>705</v>
      </c>
      <c r="D248" s="68">
        <v>39.622641509433997</v>
      </c>
      <c r="E248" s="66">
        <v>61.128860489882904</v>
      </c>
      <c r="F248" s="68">
        <v>50</v>
      </c>
      <c r="G248" s="66">
        <v>204.50928381962899</v>
      </c>
      <c r="H248" s="68">
        <v>136.17021276595699</v>
      </c>
      <c r="I248" s="66">
        <v>102.137608550434</v>
      </c>
    </row>
    <row r="249" spans="1:9" x14ac:dyDescent="0.25">
      <c r="A249" s="5" t="s">
        <v>678</v>
      </c>
      <c r="B249" s="6" t="s">
        <v>706</v>
      </c>
      <c r="C249" s="5" t="s">
        <v>707</v>
      </c>
      <c r="D249" s="68">
        <v>25.139664804469302</v>
      </c>
      <c r="E249" s="66">
        <v>63.403748884260601</v>
      </c>
      <c r="F249" s="68">
        <v>25</v>
      </c>
      <c r="G249" s="66">
        <v>177.113133940182</v>
      </c>
      <c r="H249" s="68">
        <v>100</v>
      </c>
      <c r="I249" s="66">
        <v>103.70919881305601</v>
      </c>
    </row>
    <row r="250" spans="1:9" x14ac:dyDescent="0.25">
      <c r="A250" s="5" t="s">
        <v>678</v>
      </c>
      <c r="B250" s="6" t="s">
        <v>708</v>
      </c>
      <c r="C250" s="5" t="s">
        <v>709</v>
      </c>
      <c r="D250" s="68">
        <v>8.3333333333333304</v>
      </c>
      <c r="E250" s="66">
        <v>102.031602708804</v>
      </c>
      <c r="F250" s="68">
        <v>0</v>
      </c>
      <c r="G250" s="66">
        <v>606.25</v>
      </c>
      <c r="H250" s="68">
        <v>116.666666666667</v>
      </c>
      <c r="I250" s="66">
        <v>102.947845804989</v>
      </c>
    </row>
    <row r="251" spans="1:9" x14ac:dyDescent="0.25">
      <c r="A251" s="5" t="s">
        <v>678</v>
      </c>
      <c r="B251" s="6" t="s">
        <v>710</v>
      </c>
      <c r="C251" s="5" t="s">
        <v>711</v>
      </c>
      <c r="D251" s="68">
        <v>25.274725274725299</v>
      </c>
      <c r="E251" s="66">
        <v>59.069051740719402</v>
      </c>
      <c r="F251" s="68">
        <v>21.052631578947398</v>
      </c>
      <c r="G251" s="66">
        <v>159.81387478849399</v>
      </c>
      <c r="H251" s="68">
        <v>125.742574257426</v>
      </c>
      <c r="I251" s="66">
        <v>98.798076923076906</v>
      </c>
    </row>
    <row r="252" spans="1:9" x14ac:dyDescent="0.25">
      <c r="A252" s="5" t="s">
        <v>678</v>
      </c>
      <c r="B252" s="6" t="s">
        <v>712</v>
      </c>
      <c r="C252" s="5" t="s">
        <v>713</v>
      </c>
      <c r="D252" s="68">
        <v>18.644067796610202</v>
      </c>
      <c r="E252" s="66">
        <v>60.552897395002702</v>
      </c>
      <c r="F252" s="68">
        <v>22.2222222222222</v>
      </c>
      <c r="G252" s="66">
        <v>213.77410468319599</v>
      </c>
      <c r="H252" s="68">
        <v>133.333333333333</v>
      </c>
      <c r="I252" s="66">
        <v>102.277294038848</v>
      </c>
    </row>
    <row r="253" spans="1:9" x14ac:dyDescent="0.25">
      <c r="A253" s="5" t="s">
        <v>678</v>
      </c>
      <c r="B253" s="6" t="s">
        <v>714</v>
      </c>
      <c r="C253" s="5" t="s">
        <v>715</v>
      </c>
      <c r="D253" s="68">
        <v>40.559440559440603</v>
      </c>
      <c r="E253" s="66">
        <v>58.471007450599302</v>
      </c>
      <c r="F253" s="68">
        <v>14.8514851485149</v>
      </c>
      <c r="G253" s="66">
        <v>158.226037195994</v>
      </c>
      <c r="H253" s="68">
        <v>92.344497607655498</v>
      </c>
      <c r="I253" s="66">
        <v>102.735184417737</v>
      </c>
    </row>
    <row r="254" spans="1:9" x14ac:dyDescent="0.25">
      <c r="A254" s="5" t="s">
        <v>678</v>
      </c>
      <c r="B254" s="6" t="s">
        <v>716</v>
      </c>
      <c r="C254" s="5" t="s">
        <v>717</v>
      </c>
      <c r="D254" s="68">
        <v>36.363636363636402</v>
      </c>
      <c r="E254" s="66">
        <v>67.217630853994507</v>
      </c>
      <c r="F254" s="68">
        <v>60</v>
      </c>
      <c r="G254" s="66">
        <v>228.25112107623301</v>
      </c>
      <c r="H254" s="68">
        <v>100</v>
      </c>
      <c r="I254" s="66">
        <v>107.167235494881</v>
      </c>
    </row>
    <row r="255" spans="1:9" x14ac:dyDescent="0.25">
      <c r="A255" s="5" t="s">
        <v>678</v>
      </c>
      <c r="B255" s="6" t="s">
        <v>718</v>
      </c>
      <c r="C255" s="5" t="s">
        <v>719</v>
      </c>
      <c r="D255" s="68">
        <v>20</v>
      </c>
      <c r="E255" s="66">
        <v>109.964412811388</v>
      </c>
      <c r="F255" s="68">
        <v>8.3333333333333304</v>
      </c>
      <c r="G255" s="66">
        <v>782.857142857143</v>
      </c>
      <c r="H255" s="68">
        <v>56</v>
      </c>
      <c r="I255" s="66">
        <v>104.861111111111</v>
      </c>
    </row>
    <row r="256" spans="1:9" x14ac:dyDescent="0.25">
      <c r="A256" s="5" t="s">
        <v>678</v>
      </c>
      <c r="B256" s="6" t="s">
        <v>720</v>
      </c>
      <c r="C256" s="5" t="s">
        <v>721</v>
      </c>
      <c r="D256" s="68">
        <v>23.913043478260899</v>
      </c>
      <c r="E256" s="66">
        <v>64.233576642335805</v>
      </c>
      <c r="F256" s="68">
        <v>10</v>
      </c>
      <c r="G256" s="66">
        <v>221.46118721461201</v>
      </c>
      <c r="H256" s="68">
        <v>103.571428571429</v>
      </c>
      <c r="I256" s="66">
        <v>102.02020202020201</v>
      </c>
    </row>
    <row r="257" spans="1:9" x14ac:dyDescent="0.25">
      <c r="A257" s="5" t="s">
        <v>678</v>
      </c>
      <c r="B257" s="6" t="s">
        <v>722</v>
      </c>
      <c r="C257" s="5" t="s">
        <v>723</v>
      </c>
      <c r="D257" s="68">
        <v>2.8571428571428599</v>
      </c>
      <c r="E257" s="66">
        <v>88.735177865612599</v>
      </c>
      <c r="F257" s="68">
        <v>100</v>
      </c>
      <c r="G257" s="66">
        <v>515.06849315068496</v>
      </c>
      <c r="H257" s="68">
        <v>24.137931034482801</v>
      </c>
      <c r="I257" s="66">
        <v>102.33050847457601</v>
      </c>
    </row>
    <row r="258" spans="1:9" x14ac:dyDescent="0.25">
      <c r="A258" s="5" t="s">
        <v>678</v>
      </c>
      <c r="B258" s="6" t="s">
        <v>724</v>
      </c>
      <c r="C258" s="5" t="s">
        <v>725</v>
      </c>
      <c r="D258" s="68">
        <v>25.396825396825399</v>
      </c>
      <c r="E258" s="66">
        <v>61.804335090802603</v>
      </c>
      <c r="F258" s="68">
        <v>33.3333333333333</v>
      </c>
      <c r="G258" s="66">
        <v>199.71590909090901</v>
      </c>
      <c r="H258" s="68">
        <v>107.894736842105</v>
      </c>
      <c r="I258" s="66">
        <v>102.939015429831</v>
      </c>
    </row>
    <row r="259" spans="1:9" x14ac:dyDescent="0.25">
      <c r="A259" s="5" t="s">
        <v>678</v>
      </c>
      <c r="B259" s="6" t="s">
        <v>726</v>
      </c>
      <c r="C259" s="5" t="s">
        <v>727</v>
      </c>
      <c r="D259" s="68">
        <v>29.554655870445298</v>
      </c>
      <c r="E259" s="66">
        <v>58.116178067318103</v>
      </c>
      <c r="F259" s="68">
        <v>23.728813559321999</v>
      </c>
      <c r="G259" s="66">
        <v>166.95760598503699</v>
      </c>
      <c r="H259" s="68">
        <v>98.757763975155299</v>
      </c>
      <c r="I259" s="66">
        <v>105.17787953504801</v>
      </c>
    </row>
    <row r="260" spans="1:9" x14ac:dyDescent="0.25">
      <c r="A260" s="5" t="s">
        <v>678</v>
      </c>
      <c r="B260" s="6" t="s">
        <v>728</v>
      </c>
      <c r="C260" s="5" t="s">
        <v>729</v>
      </c>
      <c r="D260" s="68">
        <v>27.272727272727298</v>
      </c>
      <c r="E260" s="66">
        <v>75.757575757575793</v>
      </c>
      <c r="F260" s="68">
        <v>200</v>
      </c>
      <c r="G260" s="66">
        <v>275</v>
      </c>
      <c r="H260" s="68">
        <v>250</v>
      </c>
      <c r="I260" s="66">
        <v>102.915451895044</v>
      </c>
    </row>
    <row r="261" spans="1:9" x14ac:dyDescent="0.25">
      <c r="A261" s="5" t="s">
        <v>678</v>
      </c>
      <c r="B261" s="6" t="s">
        <v>730</v>
      </c>
      <c r="C261" s="5" t="s">
        <v>731</v>
      </c>
      <c r="D261" s="68">
        <v>13.3333333333333</v>
      </c>
      <c r="E261" s="66">
        <v>71.815107102593004</v>
      </c>
      <c r="F261" s="68">
        <v>0</v>
      </c>
      <c r="G261" s="66">
        <v>293.20987654320999</v>
      </c>
      <c r="H261" s="68">
        <v>142.857142857143</v>
      </c>
      <c r="I261" s="66">
        <v>107.912687585266</v>
      </c>
    </row>
    <row r="262" spans="1:9" x14ac:dyDescent="0.25">
      <c r="A262" s="5" t="s">
        <v>483</v>
      </c>
      <c r="B262" s="6" t="s">
        <v>484</v>
      </c>
      <c r="C262" s="5" t="s">
        <v>485</v>
      </c>
      <c r="D262" s="68">
        <v>20</v>
      </c>
      <c r="E262" s="66">
        <v>67.023285084959099</v>
      </c>
      <c r="F262" s="68">
        <v>100</v>
      </c>
      <c r="G262" s="66">
        <v>138.255033557047</v>
      </c>
      <c r="H262" s="68">
        <v>157.142857142857</v>
      </c>
      <c r="I262" s="66">
        <v>97.764530551415803</v>
      </c>
    </row>
    <row r="263" spans="1:9" x14ac:dyDescent="0.25">
      <c r="A263" s="5" t="s">
        <v>483</v>
      </c>
      <c r="B263" s="6" t="s">
        <v>486</v>
      </c>
      <c r="C263" s="5" t="s">
        <v>487</v>
      </c>
      <c r="D263" s="68">
        <v>60</v>
      </c>
      <c r="E263" s="66">
        <v>64.179104477611901</v>
      </c>
      <c r="F263" s="68">
        <v>200</v>
      </c>
      <c r="G263" s="66">
        <v>352.63157894736798</v>
      </c>
      <c r="H263" s="68">
        <v>77.7777777777778</v>
      </c>
      <c r="I263" s="66">
        <v>93.832599118942696</v>
      </c>
    </row>
    <row r="264" spans="1:9" x14ac:dyDescent="0.25">
      <c r="A264" s="5" t="s">
        <v>483</v>
      </c>
      <c r="B264" s="6" t="s">
        <v>488</v>
      </c>
      <c r="C264" s="5" t="s">
        <v>489</v>
      </c>
      <c r="D264" s="68">
        <v>5.8823529411764701</v>
      </c>
      <c r="E264" s="66">
        <v>59.707554833468699</v>
      </c>
      <c r="F264" s="68">
        <v>0</v>
      </c>
      <c r="G264" s="66">
        <v>202.469135802469</v>
      </c>
      <c r="H264" s="68">
        <v>200</v>
      </c>
      <c r="I264" s="66">
        <v>110.944206008584</v>
      </c>
    </row>
    <row r="265" spans="1:9" x14ac:dyDescent="0.25">
      <c r="A265" s="5" t="s">
        <v>483</v>
      </c>
      <c r="B265" s="6" t="s">
        <v>490</v>
      </c>
      <c r="C265" s="5" t="s">
        <v>491</v>
      </c>
      <c r="D265" s="68">
        <v>38.709677419354797</v>
      </c>
      <c r="E265" s="66">
        <v>57.142857142857103</v>
      </c>
      <c r="F265" s="68">
        <v>9.0909090909090899</v>
      </c>
      <c r="G265" s="66">
        <v>231.707317073171</v>
      </c>
      <c r="H265" s="68">
        <v>126.31578947368401</v>
      </c>
      <c r="I265" s="66">
        <v>95.811518324607306</v>
      </c>
    </row>
    <row r="266" spans="1:9" x14ac:dyDescent="0.25">
      <c r="A266" s="5" t="s">
        <v>483</v>
      </c>
      <c r="B266" s="6" t="s">
        <v>492</v>
      </c>
      <c r="C266" s="5" t="s">
        <v>493</v>
      </c>
      <c r="D266" s="68">
        <v>26.6891891891892</v>
      </c>
      <c r="E266" s="66">
        <v>62.567811934900497</v>
      </c>
      <c r="F266" s="68">
        <v>29.508196721311499</v>
      </c>
      <c r="G266" s="66">
        <v>170.3125</v>
      </c>
      <c r="H266" s="68">
        <v>73.6111111111111</v>
      </c>
      <c r="I266" s="66">
        <v>105.438756855576</v>
      </c>
    </row>
    <row r="267" spans="1:9" x14ac:dyDescent="0.25">
      <c r="A267" s="5" t="s">
        <v>483</v>
      </c>
      <c r="B267" s="6" t="s">
        <v>494</v>
      </c>
      <c r="C267" s="5" t="s">
        <v>495</v>
      </c>
      <c r="D267" s="68">
        <v>32.692307692307701</v>
      </c>
      <c r="E267" s="66">
        <v>77.731958762886606</v>
      </c>
      <c r="F267" s="68">
        <v>13.3333333333333</v>
      </c>
      <c r="G267" s="66">
        <v>230.70175438596499</v>
      </c>
      <c r="H267" s="68">
        <v>130</v>
      </c>
      <c r="I267" s="66">
        <v>107.211538461538</v>
      </c>
    </row>
    <row r="268" spans="1:9" x14ac:dyDescent="0.25">
      <c r="A268" s="5" t="s">
        <v>483</v>
      </c>
      <c r="B268" s="6" t="s">
        <v>496</v>
      </c>
      <c r="C268" s="5" t="s">
        <v>497</v>
      </c>
      <c r="D268" s="68">
        <v>34.437086092715198</v>
      </c>
      <c r="E268" s="66">
        <v>63.236363636363599</v>
      </c>
      <c r="F268" s="68">
        <v>92.592592592592595</v>
      </c>
      <c r="G268" s="66">
        <v>186.96369636963701</v>
      </c>
      <c r="H268" s="68">
        <v>163.636363636364</v>
      </c>
      <c r="I268" s="66">
        <v>100.491290754801</v>
      </c>
    </row>
    <row r="269" spans="1:9" x14ac:dyDescent="0.25">
      <c r="A269" s="5" t="s">
        <v>483</v>
      </c>
      <c r="B269" s="6" t="s">
        <v>498</v>
      </c>
      <c r="C269" s="5" t="s">
        <v>499</v>
      </c>
      <c r="D269" s="68">
        <v>14.8648648648649</v>
      </c>
      <c r="E269" s="66">
        <v>64.903846153846203</v>
      </c>
      <c r="F269" s="68">
        <v>57.142857142857103</v>
      </c>
      <c r="G269" s="66">
        <v>128.26086956521701</v>
      </c>
      <c r="H269" s="68">
        <v>34.920634920634903</v>
      </c>
      <c r="I269" s="66">
        <v>102.10437710437699</v>
      </c>
    </row>
    <row r="270" spans="1:9" x14ac:dyDescent="0.25">
      <c r="A270" s="5" t="s">
        <v>483</v>
      </c>
      <c r="B270" s="6" t="s">
        <v>500</v>
      </c>
      <c r="C270" s="5" t="s">
        <v>501</v>
      </c>
      <c r="D270" s="68">
        <v>16.6666666666667</v>
      </c>
      <c r="E270" s="66">
        <v>67.047861075815305</v>
      </c>
      <c r="F270" s="68">
        <v>75</v>
      </c>
      <c r="G270" s="66">
        <v>181.67259786476899</v>
      </c>
      <c r="H270" s="68">
        <v>82.446808510638306</v>
      </c>
      <c r="I270" s="66">
        <v>104.77673935617899</v>
      </c>
    </row>
    <row r="271" spans="1:9" x14ac:dyDescent="0.25">
      <c r="A271" s="5" t="s">
        <v>483</v>
      </c>
      <c r="B271" s="6" t="s">
        <v>502</v>
      </c>
      <c r="C271" s="5" t="s">
        <v>503</v>
      </c>
      <c r="D271" s="68">
        <v>26.923076923076898</v>
      </c>
      <c r="E271" s="66">
        <v>69.345238095238102</v>
      </c>
      <c r="F271" s="68">
        <v>75</v>
      </c>
      <c r="G271" s="66">
        <v>288.33333333333297</v>
      </c>
      <c r="H271" s="68">
        <v>120</v>
      </c>
      <c r="I271" s="66">
        <v>106.533575317604</v>
      </c>
    </row>
    <row r="272" spans="1:9" x14ac:dyDescent="0.25">
      <c r="A272" s="5" t="s">
        <v>483</v>
      </c>
      <c r="B272" s="6" t="s">
        <v>504</v>
      </c>
      <c r="C272" s="5" t="s">
        <v>505</v>
      </c>
      <c r="D272" s="68">
        <v>13.8888888888889</v>
      </c>
      <c r="E272" s="66">
        <v>50.729927007299302</v>
      </c>
      <c r="F272" s="68">
        <v>66.6666666666667</v>
      </c>
      <c r="G272" s="66">
        <v>334.375</v>
      </c>
      <c r="H272" s="68">
        <v>70.8333333333333</v>
      </c>
      <c r="I272" s="66">
        <v>83.5555555555556</v>
      </c>
    </row>
    <row r="273" spans="1:9" x14ac:dyDescent="0.25">
      <c r="A273" s="5" t="s">
        <v>483</v>
      </c>
      <c r="B273" s="6" t="s">
        <v>506</v>
      </c>
      <c r="C273" s="5" t="s">
        <v>507</v>
      </c>
      <c r="D273" s="68">
        <v>19.7556008146639</v>
      </c>
      <c r="E273" s="66">
        <v>66.536324346573394</v>
      </c>
      <c r="F273" s="68">
        <v>53.968253968253997</v>
      </c>
      <c r="G273" s="66">
        <v>135.12727272727301</v>
      </c>
      <c r="H273" s="68">
        <v>85.488958990536304</v>
      </c>
      <c r="I273" s="66">
        <v>108.020565552699</v>
      </c>
    </row>
    <row r="274" spans="1:9" x14ac:dyDescent="0.25">
      <c r="A274" s="5" t="s">
        <v>483</v>
      </c>
      <c r="B274" s="6" t="s">
        <v>508</v>
      </c>
      <c r="C274" s="5" t="s">
        <v>509</v>
      </c>
      <c r="D274" s="68">
        <v>22.461538461538499</v>
      </c>
      <c r="E274" s="66">
        <v>62.516976007243102</v>
      </c>
      <c r="F274" s="68">
        <v>46</v>
      </c>
      <c r="G274" s="66">
        <v>247.85894206549099</v>
      </c>
      <c r="H274" s="68">
        <v>91.346153846153797</v>
      </c>
      <c r="I274" s="66">
        <v>100.89535534415199</v>
      </c>
    </row>
    <row r="275" spans="1:9" x14ac:dyDescent="0.25">
      <c r="A275" s="5" t="s">
        <v>483</v>
      </c>
      <c r="B275" s="6" t="s">
        <v>510</v>
      </c>
      <c r="C275" s="5" t="s">
        <v>511</v>
      </c>
      <c r="D275" s="68">
        <v>26.415094339622598</v>
      </c>
      <c r="E275" s="66">
        <v>77.188655980271307</v>
      </c>
      <c r="F275" s="68">
        <v>43.589743589743598</v>
      </c>
      <c r="G275" s="66">
        <v>287.61609907120697</v>
      </c>
      <c r="H275" s="68">
        <v>74.025974025973994</v>
      </c>
      <c r="I275" s="66">
        <v>104.84675694939401</v>
      </c>
    </row>
    <row r="276" spans="1:9" x14ac:dyDescent="0.25">
      <c r="A276" s="5" t="s">
        <v>483</v>
      </c>
      <c r="B276" s="6" t="s">
        <v>512</v>
      </c>
      <c r="C276" s="5" t="s">
        <v>513</v>
      </c>
      <c r="D276" s="68">
        <v>42.553191489361701</v>
      </c>
      <c r="E276" s="66">
        <v>94.262295081967196</v>
      </c>
      <c r="F276" s="68">
        <v>81.818181818181799</v>
      </c>
      <c r="G276" s="66">
        <v>300</v>
      </c>
      <c r="H276" s="68">
        <v>139.28571428571399</v>
      </c>
      <c r="I276" s="66">
        <v>105.194805194805</v>
      </c>
    </row>
    <row r="277" spans="1:9" x14ac:dyDescent="0.25">
      <c r="A277" s="5" t="s">
        <v>483</v>
      </c>
      <c r="B277" s="6" t="s">
        <v>514</v>
      </c>
      <c r="C277" s="5" t="s">
        <v>515</v>
      </c>
      <c r="D277" s="68">
        <v>23.076923076923102</v>
      </c>
      <c r="E277" s="66">
        <v>84</v>
      </c>
      <c r="F277" s="68">
        <v>50</v>
      </c>
      <c r="G277" s="66">
        <v>350</v>
      </c>
      <c r="H277" s="68">
        <v>118.181818181818</v>
      </c>
      <c r="I277" s="66">
        <v>101.754385964912</v>
      </c>
    </row>
    <row r="278" spans="1:9" x14ac:dyDescent="0.25">
      <c r="A278" s="5" t="s">
        <v>483</v>
      </c>
      <c r="B278" s="6" t="s">
        <v>516</v>
      </c>
      <c r="C278" s="5" t="s">
        <v>517</v>
      </c>
      <c r="D278" s="68">
        <v>52.671755725190799</v>
      </c>
      <c r="E278" s="66">
        <v>70.1408450704225</v>
      </c>
      <c r="F278" s="68">
        <v>6.1538461538461497</v>
      </c>
      <c r="G278" s="66">
        <v>219.230769230769</v>
      </c>
      <c r="H278" s="68">
        <v>72.413793103448299</v>
      </c>
      <c r="I278" s="66">
        <v>114.18439716312101</v>
      </c>
    </row>
    <row r="279" spans="1:9" x14ac:dyDescent="0.25">
      <c r="A279" s="5" t="s">
        <v>483</v>
      </c>
      <c r="B279" s="6" t="s">
        <v>518</v>
      </c>
      <c r="C279" s="5" t="s">
        <v>519</v>
      </c>
      <c r="D279" s="68">
        <v>23.8095238095238</v>
      </c>
      <c r="E279" s="66">
        <v>58.385783043317304</v>
      </c>
      <c r="F279" s="68">
        <v>59.090909090909101</v>
      </c>
      <c r="G279" s="66">
        <v>166.835871404399</v>
      </c>
      <c r="H279" s="68">
        <v>93.617021276595807</v>
      </c>
      <c r="I279" s="66">
        <v>103.61732508329401</v>
      </c>
    </row>
    <row r="280" spans="1:9" x14ac:dyDescent="0.25">
      <c r="A280" s="5" t="s">
        <v>483</v>
      </c>
      <c r="B280" s="6" t="s">
        <v>520</v>
      </c>
      <c r="C280" s="5" t="s">
        <v>521</v>
      </c>
      <c r="D280" s="68">
        <v>60.869565217391298</v>
      </c>
      <c r="E280" s="66">
        <v>58.995815899581601</v>
      </c>
      <c r="F280" s="68">
        <v>27.272727272727298</v>
      </c>
      <c r="G280" s="66">
        <v>176.470588235294</v>
      </c>
      <c r="H280" s="68">
        <v>60.869565217391298</v>
      </c>
      <c r="I280" s="66">
        <v>98.952879581151805</v>
      </c>
    </row>
    <row r="281" spans="1:9" x14ac:dyDescent="0.25">
      <c r="A281" s="5" t="s">
        <v>483</v>
      </c>
      <c r="B281" s="6" t="s">
        <v>522</v>
      </c>
      <c r="C281" s="5" t="s">
        <v>523</v>
      </c>
      <c r="D281" s="68">
        <v>100</v>
      </c>
      <c r="E281" s="66">
        <v>69.900497512437795</v>
      </c>
      <c r="F281" s="68">
        <v>0</v>
      </c>
      <c r="G281" s="66">
        <v>255.69620253164601</v>
      </c>
      <c r="H281" s="68">
        <v>300</v>
      </c>
      <c r="I281" s="66">
        <v>100.88235294117599</v>
      </c>
    </row>
    <row r="282" spans="1:9" x14ac:dyDescent="0.25">
      <c r="A282" s="5" t="s">
        <v>483</v>
      </c>
      <c r="B282" s="6" t="s">
        <v>524</v>
      </c>
      <c r="C282" s="5" t="s">
        <v>525</v>
      </c>
      <c r="D282" s="68">
        <v>18.181818181818201</v>
      </c>
      <c r="E282" s="66">
        <v>70.731707317073202</v>
      </c>
      <c r="F282" s="68">
        <v>0</v>
      </c>
      <c r="G282" s="66">
        <v>427.27272727272702</v>
      </c>
      <c r="H282" s="68">
        <v>333.33333333333297</v>
      </c>
      <c r="I282" s="66">
        <v>112.121212121212</v>
      </c>
    </row>
    <row r="283" spans="1:9" x14ac:dyDescent="0.25">
      <c r="A283" s="5" t="s">
        <v>483</v>
      </c>
      <c r="B283" s="6" t="s">
        <v>526</v>
      </c>
      <c r="C283" s="5" t="s">
        <v>527</v>
      </c>
      <c r="D283" s="68">
        <v>23.076923076923102</v>
      </c>
      <c r="E283" s="66">
        <v>74.269819193324096</v>
      </c>
      <c r="F283" s="68">
        <v>200</v>
      </c>
      <c r="G283" s="66">
        <v>462.10526315789502</v>
      </c>
      <c r="H283" s="68">
        <v>220</v>
      </c>
      <c r="I283" s="66">
        <v>109.88274706867701</v>
      </c>
    </row>
    <row r="284" spans="1:9" x14ac:dyDescent="0.25">
      <c r="A284" s="5" t="s">
        <v>483</v>
      </c>
      <c r="B284" s="6" t="s">
        <v>528</v>
      </c>
      <c r="C284" s="5" t="s">
        <v>529</v>
      </c>
      <c r="D284" s="68">
        <v>32.5</v>
      </c>
      <c r="E284" s="66">
        <v>61.071143085531602</v>
      </c>
      <c r="F284" s="68">
        <v>44.4444444444444</v>
      </c>
      <c r="G284" s="66">
        <v>156.37583892617499</v>
      </c>
      <c r="H284" s="68">
        <v>76.6666666666667</v>
      </c>
      <c r="I284" s="66">
        <v>106.666666666667</v>
      </c>
    </row>
    <row r="285" spans="1:9" x14ac:dyDescent="0.25">
      <c r="A285" s="5" t="s">
        <v>483</v>
      </c>
      <c r="B285" s="6" t="s">
        <v>530</v>
      </c>
      <c r="C285" s="5" t="s">
        <v>531</v>
      </c>
      <c r="D285" s="68">
        <v>23.076923076923102</v>
      </c>
      <c r="E285" s="66">
        <v>63.080684596577001</v>
      </c>
      <c r="F285" s="68">
        <v>200</v>
      </c>
      <c r="G285" s="66">
        <v>235.06493506493501</v>
      </c>
      <c r="H285" s="68">
        <v>220</v>
      </c>
      <c r="I285" s="66">
        <v>105.230769230769</v>
      </c>
    </row>
    <row r="286" spans="1:9" x14ac:dyDescent="0.25">
      <c r="A286" s="5" t="s">
        <v>483</v>
      </c>
      <c r="B286" s="6" t="s">
        <v>532</v>
      </c>
      <c r="C286" s="5" t="s">
        <v>533</v>
      </c>
      <c r="D286" s="68">
        <v>22.316384180791001</v>
      </c>
      <c r="E286" s="66">
        <v>66.135458167330697</v>
      </c>
      <c r="F286" s="68">
        <v>97.5</v>
      </c>
      <c r="G286" s="66">
        <v>246.31432545201699</v>
      </c>
      <c r="H286" s="68">
        <v>65.267175572519093</v>
      </c>
      <c r="I286" s="66">
        <v>107.39389920424399</v>
      </c>
    </row>
    <row r="287" spans="1:9" x14ac:dyDescent="0.25">
      <c r="A287" s="5" t="s">
        <v>483</v>
      </c>
      <c r="B287" s="6" t="s">
        <v>534</v>
      </c>
      <c r="C287" s="5" t="s">
        <v>535</v>
      </c>
      <c r="D287" s="68">
        <v>8.3333333333333304</v>
      </c>
      <c r="E287" s="66">
        <v>83.396226415094304</v>
      </c>
      <c r="F287" s="68">
        <v>0</v>
      </c>
      <c r="G287" s="66">
        <v>245.3125</v>
      </c>
      <c r="H287" s="68">
        <v>62.5</v>
      </c>
      <c r="I287" s="66">
        <v>92.857142857142904</v>
      </c>
    </row>
    <row r="288" spans="1:9" x14ac:dyDescent="0.25">
      <c r="A288" s="5" t="s">
        <v>483</v>
      </c>
      <c r="B288" s="6" t="s">
        <v>536</v>
      </c>
      <c r="C288" s="5" t="s">
        <v>537</v>
      </c>
      <c r="D288" s="68">
        <v>30.9352517985612</v>
      </c>
      <c r="E288" s="66">
        <v>58.270185523909099</v>
      </c>
      <c r="F288" s="68">
        <v>19.4444444444444</v>
      </c>
      <c r="G288" s="66">
        <v>153.98633257403199</v>
      </c>
      <c r="H288" s="68">
        <v>97.826086956521706</v>
      </c>
      <c r="I288" s="66">
        <v>107.431506849315</v>
      </c>
    </row>
    <row r="289" spans="1:9" x14ac:dyDescent="0.25">
      <c r="A289" s="5" t="s">
        <v>483</v>
      </c>
      <c r="B289" s="6" t="s">
        <v>538</v>
      </c>
      <c r="C289" s="5" t="s">
        <v>539</v>
      </c>
      <c r="D289" s="68">
        <v>36.750483558994198</v>
      </c>
      <c r="E289" s="66">
        <v>62.161671207992697</v>
      </c>
      <c r="F289" s="68">
        <v>32.867132867132902</v>
      </c>
      <c r="G289" s="66">
        <v>184.21926910299001</v>
      </c>
      <c r="H289" s="68">
        <v>78.987341772151893</v>
      </c>
      <c r="I289" s="66">
        <v>107.943163289075</v>
      </c>
    </row>
    <row r="290" spans="1:9" x14ac:dyDescent="0.25">
      <c r="A290" s="5" t="s">
        <v>483</v>
      </c>
      <c r="B290" s="6" t="s">
        <v>540</v>
      </c>
      <c r="C290" s="5" t="s">
        <v>541</v>
      </c>
      <c r="D290" s="68">
        <v>40.316205533596801</v>
      </c>
      <c r="E290" s="66">
        <v>64.659270998415195</v>
      </c>
      <c r="F290" s="68">
        <v>30.769230769230798</v>
      </c>
      <c r="G290" s="66">
        <v>249.46466809421801</v>
      </c>
      <c r="H290" s="68">
        <v>120.49689440993799</v>
      </c>
      <c r="I290" s="66">
        <v>105.640771895101</v>
      </c>
    </row>
    <row r="291" spans="1:9" x14ac:dyDescent="0.25">
      <c r="A291" s="5" t="s">
        <v>483</v>
      </c>
      <c r="B291" s="6" t="s">
        <v>542</v>
      </c>
      <c r="C291" s="5" t="s">
        <v>543</v>
      </c>
      <c r="D291" s="68">
        <v>63.043478260869598</v>
      </c>
      <c r="E291" s="66">
        <v>61.575178997613399</v>
      </c>
      <c r="F291" s="68">
        <v>26.086956521739101</v>
      </c>
      <c r="G291" s="66">
        <v>253.42465753424699</v>
      </c>
      <c r="H291" s="68">
        <v>141.935483870968</v>
      </c>
      <c r="I291" s="66">
        <v>101.488095238095</v>
      </c>
    </row>
    <row r="292" spans="1:9" x14ac:dyDescent="0.25">
      <c r="A292" s="5" t="s">
        <v>483</v>
      </c>
      <c r="B292" s="6" t="s">
        <v>544</v>
      </c>
      <c r="C292" s="5" t="s">
        <v>545</v>
      </c>
      <c r="D292" s="68">
        <v>30</v>
      </c>
      <c r="E292" s="66">
        <v>59.6611964002118</v>
      </c>
      <c r="F292" s="68">
        <v>28.571428571428601</v>
      </c>
      <c r="G292" s="66">
        <v>138.26638477801299</v>
      </c>
      <c r="H292" s="68">
        <v>77.272727272727295</v>
      </c>
      <c r="I292" s="66">
        <v>108.14354727398199</v>
      </c>
    </row>
    <row r="293" spans="1:9" x14ac:dyDescent="0.25">
      <c r="A293" s="5" t="s">
        <v>483</v>
      </c>
      <c r="B293" s="6" t="s">
        <v>546</v>
      </c>
      <c r="C293" s="5" t="s">
        <v>547</v>
      </c>
      <c r="D293" s="68">
        <v>23.076923076923102</v>
      </c>
      <c r="E293" s="66">
        <v>64.221218961625297</v>
      </c>
      <c r="F293" s="68">
        <v>28.571428571428601</v>
      </c>
      <c r="G293" s="66">
        <v>348.03149606299201</v>
      </c>
      <c r="H293" s="68">
        <v>140</v>
      </c>
      <c r="I293" s="66">
        <v>105.508474576271</v>
      </c>
    </row>
    <row r="294" spans="1:9" x14ac:dyDescent="0.25">
      <c r="A294" s="5" t="s">
        <v>483</v>
      </c>
      <c r="B294" s="6" t="s">
        <v>548</v>
      </c>
      <c r="C294" s="5" t="s">
        <v>549</v>
      </c>
      <c r="D294" s="68">
        <v>29.268292682926798</v>
      </c>
      <c r="E294" s="66">
        <v>73.753280839894998</v>
      </c>
      <c r="F294" s="68">
        <v>140</v>
      </c>
      <c r="G294" s="66">
        <v>260.25641025640999</v>
      </c>
      <c r="H294" s="68">
        <v>70.9677419354839</v>
      </c>
      <c r="I294" s="66">
        <v>117.049180327869</v>
      </c>
    </row>
    <row r="295" spans="1:9" x14ac:dyDescent="0.25">
      <c r="A295" s="5" t="s">
        <v>483</v>
      </c>
      <c r="B295" s="6" t="s">
        <v>550</v>
      </c>
      <c r="C295" s="5" t="s">
        <v>551</v>
      </c>
      <c r="D295" s="68">
        <v>12.1951219512195</v>
      </c>
      <c r="E295" s="66">
        <v>69.347826086956502</v>
      </c>
      <c r="F295" s="68">
        <v>25</v>
      </c>
      <c r="G295" s="66">
        <v>369.11764705882399</v>
      </c>
      <c r="H295" s="68">
        <v>100</v>
      </c>
      <c r="I295" s="66">
        <v>109.97304582210199</v>
      </c>
    </row>
    <row r="296" spans="1:9" x14ac:dyDescent="0.25">
      <c r="A296" s="5" t="s">
        <v>483</v>
      </c>
      <c r="B296" s="6" t="s">
        <v>552</v>
      </c>
      <c r="C296" s="5" t="s">
        <v>553</v>
      </c>
      <c r="D296" s="68">
        <v>35.294117647058798</v>
      </c>
      <c r="E296" s="66">
        <v>69.825436408977595</v>
      </c>
      <c r="F296" s="68">
        <v>20</v>
      </c>
      <c r="G296" s="66">
        <v>351.61290322580601</v>
      </c>
      <c r="H296" s="68">
        <v>142.105263157895</v>
      </c>
      <c r="I296" s="66">
        <v>106.363636363636</v>
      </c>
    </row>
    <row r="297" spans="1:9" x14ac:dyDescent="0.25">
      <c r="A297" s="5" t="s">
        <v>483</v>
      </c>
      <c r="B297" s="6" t="s">
        <v>554</v>
      </c>
      <c r="C297" s="5" t="s">
        <v>555</v>
      </c>
      <c r="D297" s="68">
        <v>29.629629629629601</v>
      </c>
      <c r="E297" s="66">
        <v>60.934182590233497</v>
      </c>
      <c r="F297" s="68">
        <v>700</v>
      </c>
      <c r="G297" s="66">
        <v>213.09090909090901</v>
      </c>
      <c r="H297" s="68">
        <v>94.4444444444444</v>
      </c>
      <c r="I297" s="66">
        <v>99.473684210526301</v>
      </c>
    </row>
    <row r="298" spans="1:9" x14ac:dyDescent="0.25">
      <c r="A298" s="5" t="s">
        <v>483</v>
      </c>
      <c r="B298" s="6" t="s">
        <v>556</v>
      </c>
      <c r="C298" s="5" t="s">
        <v>557</v>
      </c>
      <c r="D298" s="68">
        <v>16.6666666666667</v>
      </c>
      <c r="E298" s="66">
        <v>61.618257261410797</v>
      </c>
      <c r="F298" s="68">
        <v>0</v>
      </c>
      <c r="G298" s="66">
        <v>191.17647058823499</v>
      </c>
      <c r="H298" s="68">
        <v>0</v>
      </c>
      <c r="I298" s="66">
        <v>104.19397116644799</v>
      </c>
    </row>
    <row r="299" spans="1:9" x14ac:dyDescent="0.25">
      <c r="A299" s="5" t="s">
        <v>483</v>
      </c>
      <c r="B299" s="6" t="s">
        <v>558</v>
      </c>
      <c r="C299" s="5" t="s">
        <v>559</v>
      </c>
      <c r="D299" s="68">
        <v>22.3350253807107</v>
      </c>
      <c r="E299" s="66">
        <v>54.254859611231097</v>
      </c>
      <c r="F299" s="68">
        <v>53.488372093023301</v>
      </c>
      <c r="G299" s="66">
        <v>131.137283768863</v>
      </c>
      <c r="H299" s="68">
        <v>78.739184177997501</v>
      </c>
      <c r="I299" s="66">
        <v>103.498974242079</v>
      </c>
    </row>
    <row r="300" spans="1:9" x14ac:dyDescent="0.25">
      <c r="A300" s="5" t="s">
        <v>483</v>
      </c>
      <c r="B300" s="6" t="s">
        <v>560</v>
      </c>
      <c r="C300" s="5" t="s">
        <v>561</v>
      </c>
      <c r="D300" s="68">
        <v>17.845117845117802</v>
      </c>
      <c r="E300" s="66">
        <v>58.1765557163531</v>
      </c>
      <c r="F300" s="68">
        <v>32.5</v>
      </c>
      <c r="G300" s="66">
        <v>143.14516129032299</v>
      </c>
      <c r="H300" s="68">
        <v>75.879396984924597</v>
      </c>
      <c r="I300" s="66">
        <v>104.55396132252</v>
      </c>
    </row>
    <row r="301" spans="1:9" x14ac:dyDescent="0.25">
      <c r="A301" s="5" t="s">
        <v>483</v>
      </c>
      <c r="B301" s="6" t="s">
        <v>562</v>
      </c>
      <c r="C301" s="5" t="s">
        <v>563</v>
      </c>
      <c r="D301" s="68">
        <v>15.2173913043478</v>
      </c>
      <c r="E301" s="66">
        <v>66.090584028605505</v>
      </c>
      <c r="F301" s="68">
        <v>40</v>
      </c>
      <c r="G301" s="66">
        <v>213.276836158192</v>
      </c>
      <c r="H301" s="68">
        <v>82.758620689655203</v>
      </c>
      <c r="I301" s="66">
        <v>103.28227571116</v>
      </c>
    </row>
    <row r="302" spans="1:9" x14ac:dyDescent="0.25">
      <c r="A302" s="5" t="s">
        <v>483</v>
      </c>
      <c r="B302" s="6" t="s">
        <v>564</v>
      </c>
      <c r="C302" s="5" t="s">
        <v>565</v>
      </c>
      <c r="D302" s="68">
        <v>21.739130434782599</v>
      </c>
      <c r="E302" s="66">
        <v>57.591623036649203</v>
      </c>
      <c r="F302" s="68">
        <v>66.6666666666667</v>
      </c>
      <c r="G302" s="66">
        <v>358.33333333333297</v>
      </c>
      <c r="H302" s="68">
        <v>460</v>
      </c>
      <c r="I302" s="66">
        <v>100.666666666667</v>
      </c>
    </row>
    <row r="303" spans="1:9" x14ac:dyDescent="0.25">
      <c r="A303" s="5" t="s">
        <v>483</v>
      </c>
      <c r="B303" s="6" t="s">
        <v>566</v>
      </c>
      <c r="C303" s="5" t="s">
        <v>567</v>
      </c>
      <c r="D303" s="68">
        <v>26.428571428571399</v>
      </c>
      <c r="E303" s="66">
        <v>62.098263760620597</v>
      </c>
      <c r="F303" s="68">
        <v>19.354838709677399</v>
      </c>
      <c r="G303" s="66">
        <v>211.873840445269</v>
      </c>
      <c r="H303" s="68">
        <v>113.253012048193</v>
      </c>
      <c r="I303" s="66">
        <v>106.106153123532</v>
      </c>
    </row>
    <row r="304" spans="1:9" x14ac:dyDescent="0.25">
      <c r="A304" s="5" t="s">
        <v>483</v>
      </c>
      <c r="B304" s="6" t="s">
        <v>568</v>
      </c>
      <c r="C304" s="5" t="s">
        <v>569</v>
      </c>
      <c r="D304" s="68">
        <v>23.413258110014102</v>
      </c>
      <c r="E304" s="66">
        <v>64.202508960573496</v>
      </c>
      <c r="F304" s="68">
        <v>46.902654867256601</v>
      </c>
      <c r="G304" s="66">
        <v>203.173483779972</v>
      </c>
      <c r="H304" s="68">
        <v>107.345971563981</v>
      </c>
      <c r="I304" s="66">
        <v>107.923600605144</v>
      </c>
    </row>
    <row r="305" spans="1:9" x14ac:dyDescent="0.25">
      <c r="A305" s="5" t="s">
        <v>483</v>
      </c>
      <c r="B305" s="6" t="s">
        <v>570</v>
      </c>
      <c r="C305" s="5" t="s">
        <v>571</v>
      </c>
      <c r="D305" s="68">
        <v>20</v>
      </c>
      <c r="E305" s="66">
        <v>63.293789253314699</v>
      </c>
      <c r="F305" s="68">
        <v>200</v>
      </c>
      <c r="G305" s="66">
        <v>221.63120567375901</v>
      </c>
      <c r="H305" s="68">
        <v>111.764705882353</v>
      </c>
      <c r="I305" s="66">
        <v>105.623901581722</v>
      </c>
    </row>
    <row r="306" spans="1:9" x14ac:dyDescent="0.25">
      <c r="A306" s="5" t="s">
        <v>483</v>
      </c>
      <c r="B306" s="6" t="s">
        <v>572</v>
      </c>
      <c r="C306" s="5" t="s">
        <v>573</v>
      </c>
      <c r="D306" s="68">
        <v>24.255319148936199</v>
      </c>
      <c r="E306" s="66">
        <v>59.322033898305101</v>
      </c>
      <c r="F306" s="68">
        <v>42.5</v>
      </c>
      <c r="G306" s="66">
        <v>168.263473053892</v>
      </c>
      <c r="H306" s="68">
        <v>121.212121212121</v>
      </c>
      <c r="I306" s="66">
        <v>106.45161290322601</v>
      </c>
    </row>
    <row r="307" spans="1:9" x14ac:dyDescent="0.25">
      <c r="A307" s="5" t="s">
        <v>483</v>
      </c>
      <c r="B307" s="6" t="s">
        <v>574</v>
      </c>
      <c r="C307" s="5" t="s">
        <v>575</v>
      </c>
      <c r="D307" s="68">
        <v>27.906976744186</v>
      </c>
      <c r="E307" s="66">
        <v>74.858757062146907</v>
      </c>
      <c r="F307" s="68">
        <v>33.3333333333333</v>
      </c>
      <c r="G307" s="66">
        <v>307.69230769230802</v>
      </c>
      <c r="H307" s="68">
        <v>83.3333333333333</v>
      </c>
      <c r="I307" s="66">
        <v>107.370184254606</v>
      </c>
    </row>
    <row r="308" spans="1:9" x14ac:dyDescent="0.25">
      <c r="A308" s="5" t="s">
        <v>483</v>
      </c>
      <c r="B308" s="6" t="s">
        <v>576</v>
      </c>
      <c r="C308" s="5" t="s">
        <v>577</v>
      </c>
      <c r="D308" s="68">
        <v>140</v>
      </c>
      <c r="E308" s="66">
        <v>59.661016949152497</v>
      </c>
      <c r="F308" s="68">
        <v>133.333333333333</v>
      </c>
      <c r="G308" s="66">
        <v>214.28571428571399</v>
      </c>
      <c r="H308" s="68">
        <v>140</v>
      </c>
      <c r="I308" s="66">
        <v>103.01724137930999</v>
      </c>
    </row>
    <row r="309" spans="1:9" x14ac:dyDescent="0.25">
      <c r="A309" s="5" t="s">
        <v>483</v>
      </c>
      <c r="B309" s="6" t="s">
        <v>578</v>
      </c>
      <c r="C309" s="5" t="s">
        <v>579</v>
      </c>
      <c r="D309" s="68">
        <v>37.209302325581397</v>
      </c>
      <c r="E309" s="66">
        <v>64.8888888888889</v>
      </c>
      <c r="F309" s="68">
        <v>33.3333333333333</v>
      </c>
      <c r="G309" s="66">
        <v>335.82089552238801</v>
      </c>
      <c r="H309" s="68">
        <v>110.71428571428601</v>
      </c>
      <c r="I309" s="66">
        <v>109.604519774011</v>
      </c>
    </row>
    <row r="310" spans="1:9" x14ac:dyDescent="0.25">
      <c r="A310" s="5" t="s">
        <v>483</v>
      </c>
      <c r="B310" s="6" t="s">
        <v>580</v>
      </c>
      <c r="C310" s="5" t="s">
        <v>581</v>
      </c>
      <c r="D310" s="68">
        <v>30.921052631578899</v>
      </c>
      <c r="E310" s="66">
        <v>54.545454545454497</v>
      </c>
      <c r="F310" s="68">
        <v>34.285714285714299</v>
      </c>
      <c r="G310" s="66">
        <v>118.691588785047</v>
      </c>
      <c r="H310" s="68">
        <v>84.259259259259295</v>
      </c>
      <c r="I310" s="66">
        <v>103.73134328358201</v>
      </c>
    </row>
    <row r="311" spans="1:9" x14ac:dyDescent="0.25">
      <c r="A311" s="5" t="s">
        <v>483</v>
      </c>
      <c r="B311" s="6" t="s">
        <v>582</v>
      </c>
      <c r="C311" s="5" t="s">
        <v>583</v>
      </c>
      <c r="D311" s="68">
        <v>27.4774774774775</v>
      </c>
      <c r="E311" s="66">
        <v>61.251056635672001</v>
      </c>
      <c r="F311" s="68">
        <v>39.694656488549597</v>
      </c>
      <c r="G311" s="66">
        <v>242.438563327032</v>
      </c>
      <c r="H311" s="68">
        <v>82.974137931034505</v>
      </c>
      <c r="I311" s="66">
        <v>105.471779405429</v>
      </c>
    </row>
    <row r="312" spans="1:9" x14ac:dyDescent="0.25">
      <c r="A312" s="5" t="s">
        <v>483</v>
      </c>
      <c r="B312" s="6" t="s">
        <v>584</v>
      </c>
      <c r="C312" s="5" t="s">
        <v>585</v>
      </c>
      <c r="D312" s="68">
        <v>32</v>
      </c>
      <c r="E312" s="66">
        <v>60.687022900763402</v>
      </c>
      <c r="F312" s="68">
        <v>14.285714285714301</v>
      </c>
      <c r="G312" s="66">
        <v>289.70588235294099</v>
      </c>
      <c r="H312" s="68">
        <v>200</v>
      </c>
      <c r="I312" s="66">
        <v>104.17070805043601</v>
      </c>
    </row>
    <row r="313" spans="1:9" x14ac:dyDescent="0.25">
      <c r="A313" s="5" t="s">
        <v>483</v>
      </c>
      <c r="B313" s="6" t="s">
        <v>586</v>
      </c>
      <c r="C313" s="5" t="s">
        <v>587</v>
      </c>
      <c r="D313" s="68">
        <v>25.1046025104602</v>
      </c>
      <c r="E313" s="66">
        <v>63.436123348017603</v>
      </c>
      <c r="F313" s="68">
        <v>39.534883720930203</v>
      </c>
      <c r="G313" s="66">
        <v>235.86005830903801</v>
      </c>
      <c r="H313" s="68">
        <v>74.853801169590596</v>
      </c>
      <c r="I313" s="66">
        <v>101.630434782609</v>
      </c>
    </row>
    <row r="314" spans="1:9" x14ac:dyDescent="0.25">
      <c r="A314" s="5" t="s">
        <v>483</v>
      </c>
      <c r="B314" s="6" t="s">
        <v>588</v>
      </c>
      <c r="C314" s="5" t="s">
        <v>589</v>
      </c>
      <c r="D314" s="68">
        <v>29.1428571428571</v>
      </c>
      <c r="E314" s="66">
        <v>66.624645445950193</v>
      </c>
      <c r="F314" s="68">
        <v>54.545454545454497</v>
      </c>
      <c r="G314" s="66">
        <v>238.24</v>
      </c>
      <c r="H314" s="68">
        <v>93.162393162393201</v>
      </c>
      <c r="I314" s="66">
        <v>104.68447541618301</v>
      </c>
    </row>
    <row r="315" spans="1:9" x14ac:dyDescent="0.25">
      <c r="A315" s="5" t="s">
        <v>483</v>
      </c>
      <c r="B315" s="6" t="s">
        <v>590</v>
      </c>
      <c r="C315" s="5" t="s">
        <v>591</v>
      </c>
      <c r="D315" s="68">
        <v>24.336283185840699</v>
      </c>
      <c r="E315" s="66">
        <v>68.7825520833333</v>
      </c>
      <c r="F315" s="68">
        <v>37.5</v>
      </c>
      <c r="G315" s="66">
        <v>292.75092936802997</v>
      </c>
      <c r="H315" s="68">
        <v>132.23140495867801</v>
      </c>
      <c r="I315" s="66">
        <v>101.437451437451</v>
      </c>
    </row>
    <row r="316" spans="1:9" x14ac:dyDescent="0.25">
      <c r="A316" s="5" t="s">
        <v>483</v>
      </c>
      <c r="B316" s="6" t="s">
        <v>592</v>
      </c>
      <c r="C316" s="5" t="s">
        <v>593</v>
      </c>
      <c r="D316" s="68">
        <v>23.2323232323232</v>
      </c>
      <c r="E316" s="66">
        <v>58.264177040110702</v>
      </c>
      <c r="F316" s="68">
        <v>130</v>
      </c>
      <c r="G316" s="66">
        <v>190.51724137931001</v>
      </c>
      <c r="H316" s="68">
        <v>130.188679245283</v>
      </c>
      <c r="I316" s="66">
        <v>103.241563055062</v>
      </c>
    </row>
    <row r="317" spans="1:9" x14ac:dyDescent="0.25">
      <c r="A317" s="5" t="s">
        <v>483</v>
      </c>
      <c r="B317" s="6" t="s">
        <v>594</v>
      </c>
      <c r="C317" s="5" t="s">
        <v>595</v>
      </c>
      <c r="D317" s="68">
        <v>31.481481481481499</v>
      </c>
      <c r="E317" s="66">
        <v>77.854330708661394</v>
      </c>
      <c r="F317" s="68">
        <v>41.6666666666667</v>
      </c>
      <c r="G317" s="66">
        <v>508.461538461538</v>
      </c>
      <c r="H317" s="68">
        <v>144.827586206897</v>
      </c>
      <c r="I317" s="66">
        <v>103.72040586245799</v>
      </c>
    </row>
    <row r="318" spans="1:9" x14ac:dyDescent="0.25">
      <c r="A318" s="5" t="s">
        <v>483</v>
      </c>
      <c r="B318" s="6" t="s">
        <v>596</v>
      </c>
      <c r="C318" s="5" t="s">
        <v>597</v>
      </c>
      <c r="D318" s="68">
        <v>21.402877697841699</v>
      </c>
      <c r="E318" s="66">
        <v>58.513563049853403</v>
      </c>
      <c r="F318" s="68">
        <v>67.605633802816897</v>
      </c>
      <c r="G318" s="66">
        <v>169.18212478920699</v>
      </c>
      <c r="H318" s="68">
        <v>145.45454545454501</v>
      </c>
      <c r="I318" s="66">
        <v>104.62557671832499</v>
      </c>
    </row>
    <row r="319" spans="1:9" x14ac:dyDescent="0.25">
      <c r="A319" s="5" t="s">
        <v>483</v>
      </c>
      <c r="B319" s="6" t="s">
        <v>598</v>
      </c>
      <c r="C319" s="5" t="s">
        <v>599</v>
      </c>
      <c r="D319" s="68">
        <v>16.6666666666667</v>
      </c>
      <c r="E319" s="66">
        <v>95.319148936170194</v>
      </c>
      <c r="F319" s="68">
        <v>100</v>
      </c>
      <c r="G319" s="66">
        <v>307.27272727272702</v>
      </c>
      <c r="H319" s="68">
        <v>211.111111111111</v>
      </c>
      <c r="I319" s="66">
        <v>93.670886075949397</v>
      </c>
    </row>
    <row r="320" spans="1:9" x14ac:dyDescent="0.25">
      <c r="A320" s="5" t="s">
        <v>483</v>
      </c>
      <c r="B320" s="6" t="s">
        <v>600</v>
      </c>
      <c r="C320" s="5" t="s">
        <v>601</v>
      </c>
      <c r="D320" s="68">
        <v>35.294117647058798</v>
      </c>
      <c r="E320" s="66">
        <v>79.329608938547494</v>
      </c>
      <c r="F320" s="68">
        <v>500</v>
      </c>
      <c r="G320" s="66">
        <v>368.13186813186798</v>
      </c>
      <c r="H320" s="68">
        <v>475</v>
      </c>
      <c r="I320" s="66">
        <v>100.2079002079</v>
      </c>
    </row>
    <row r="321" spans="1:9" x14ac:dyDescent="0.25">
      <c r="A321" s="5" t="s">
        <v>483</v>
      </c>
      <c r="B321" s="6" t="s">
        <v>602</v>
      </c>
      <c r="C321" s="5" t="s">
        <v>603</v>
      </c>
      <c r="D321" s="68">
        <v>11.1111111111111</v>
      </c>
      <c r="E321" s="66">
        <v>62.035823503713402</v>
      </c>
      <c r="F321" s="68">
        <v>0</v>
      </c>
      <c r="G321" s="66">
        <v>72.959805115712598</v>
      </c>
      <c r="H321" s="68">
        <v>66.6666666666667</v>
      </c>
      <c r="I321" s="66">
        <v>97.707889125799596</v>
      </c>
    </row>
    <row r="322" spans="1:9" x14ac:dyDescent="0.25">
      <c r="A322" s="5" t="s">
        <v>483</v>
      </c>
      <c r="B322" s="6" t="s">
        <v>604</v>
      </c>
      <c r="C322" s="5" t="s">
        <v>605</v>
      </c>
      <c r="D322" s="68">
        <v>29.5731707317073</v>
      </c>
      <c r="E322" s="66">
        <v>52.152878567972898</v>
      </c>
      <c r="F322" s="68">
        <v>44.776119402985103</v>
      </c>
      <c r="G322" s="66">
        <v>155.85443037974699</v>
      </c>
      <c r="H322" s="68">
        <v>99.530516431924895</v>
      </c>
      <c r="I322" s="66">
        <v>106.862530146898</v>
      </c>
    </row>
    <row r="323" spans="1:9" x14ac:dyDescent="0.25">
      <c r="A323" s="5" t="s">
        <v>483</v>
      </c>
      <c r="B323" s="6" t="s">
        <v>606</v>
      </c>
      <c r="C323" s="5" t="s">
        <v>607</v>
      </c>
      <c r="D323" s="68">
        <v>33.3333333333333</v>
      </c>
      <c r="E323" s="66">
        <v>68.181818181818201</v>
      </c>
      <c r="F323" s="68">
        <v>14.285714285714301</v>
      </c>
      <c r="G323" s="66">
        <v>233.333333333333</v>
      </c>
      <c r="H323" s="68">
        <v>128.57142857142901</v>
      </c>
      <c r="I323" s="66">
        <v>109.130434782609</v>
      </c>
    </row>
    <row r="324" spans="1:9" x14ac:dyDescent="0.25">
      <c r="A324" s="5" t="s">
        <v>483</v>
      </c>
      <c r="B324" s="6" t="s">
        <v>608</v>
      </c>
      <c r="C324" s="5" t="s">
        <v>609</v>
      </c>
      <c r="D324" s="68">
        <v>28.930614006690401</v>
      </c>
      <c r="E324" s="66">
        <v>62.045628319315597</v>
      </c>
      <c r="F324" s="68">
        <v>45.311653116531197</v>
      </c>
      <c r="G324" s="66">
        <v>216.463768115942</v>
      </c>
      <c r="H324" s="68">
        <v>115.395709392464</v>
      </c>
      <c r="I324" s="66">
        <v>108.13393319265801</v>
      </c>
    </row>
    <row r="325" spans="1:9" x14ac:dyDescent="0.25">
      <c r="A325" s="5" t="s">
        <v>483</v>
      </c>
      <c r="B325" s="6" t="s">
        <v>610</v>
      </c>
      <c r="C325" s="5" t="s">
        <v>611</v>
      </c>
      <c r="D325" s="68">
        <v>47.572815533980602</v>
      </c>
      <c r="E325" s="66">
        <v>60.4514229636899</v>
      </c>
      <c r="F325" s="68">
        <v>25.6410256410256</v>
      </c>
      <c r="G325" s="66">
        <v>200.48780487804899</v>
      </c>
      <c r="H325" s="68">
        <v>72.727272727272705</v>
      </c>
      <c r="I325" s="66">
        <v>104.119850187266</v>
      </c>
    </row>
    <row r="326" spans="1:9" x14ac:dyDescent="0.25">
      <c r="A326" s="5" t="s">
        <v>483</v>
      </c>
      <c r="B326" s="6" t="s">
        <v>612</v>
      </c>
      <c r="C326" s="5" t="s">
        <v>613</v>
      </c>
      <c r="D326" s="68">
        <v>22.796934865900401</v>
      </c>
      <c r="E326" s="66">
        <v>55.3531763660595</v>
      </c>
      <c r="F326" s="68">
        <v>43.3734939759036</v>
      </c>
      <c r="G326" s="66">
        <v>156.11510791366899</v>
      </c>
      <c r="H326" s="68">
        <v>48.379629629629598</v>
      </c>
      <c r="I326" s="66">
        <v>100.057208237986</v>
      </c>
    </row>
    <row r="327" spans="1:9" x14ac:dyDescent="0.25">
      <c r="A327" s="5" t="s">
        <v>483</v>
      </c>
      <c r="B327" s="6" t="s">
        <v>614</v>
      </c>
      <c r="C327" s="5" t="s">
        <v>615</v>
      </c>
      <c r="D327" s="68">
        <v>20</v>
      </c>
      <c r="E327" s="66">
        <v>66.1016949152542</v>
      </c>
      <c r="F327" s="68">
        <v>0</v>
      </c>
      <c r="G327" s="66">
        <v>2825</v>
      </c>
      <c r="H327" s="68">
        <v>20</v>
      </c>
      <c r="I327" s="66">
        <v>100</v>
      </c>
    </row>
    <row r="328" spans="1:9" x14ac:dyDescent="0.25">
      <c r="A328" s="5" t="s">
        <v>483</v>
      </c>
      <c r="B328" s="6" t="s">
        <v>616</v>
      </c>
      <c r="C328" s="5" t="s">
        <v>617</v>
      </c>
      <c r="D328" s="68">
        <v>22.421524663677101</v>
      </c>
      <c r="E328" s="66">
        <v>64.951950254381003</v>
      </c>
      <c r="F328" s="68">
        <v>163.157894736842</v>
      </c>
      <c r="G328" s="66">
        <v>251.914241960184</v>
      </c>
      <c r="H328" s="68">
        <v>129.41176470588201</v>
      </c>
      <c r="I328" s="66">
        <v>109.85257101761999</v>
      </c>
    </row>
    <row r="329" spans="1:9" x14ac:dyDescent="0.25">
      <c r="A329" s="5" t="s">
        <v>483</v>
      </c>
      <c r="B329" s="6" t="s">
        <v>618</v>
      </c>
      <c r="C329" s="5" t="s">
        <v>619</v>
      </c>
      <c r="D329" s="68">
        <v>50.6666666666667</v>
      </c>
      <c r="E329" s="66">
        <v>56.454720616570299</v>
      </c>
      <c r="F329" s="68">
        <v>26.6666666666667</v>
      </c>
      <c r="G329" s="66">
        <v>181.730769230769</v>
      </c>
      <c r="H329" s="68">
        <v>117.30769230769199</v>
      </c>
      <c r="I329" s="66">
        <v>106.091370558376</v>
      </c>
    </row>
    <row r="330" spans="1:9" x14ac:dyDescent="0.25">
      <c r="A330" s="5" t="s">
        <v>483</v>
      </c>
      <c r="B330" s="6" t="s">
        <v>620</v>
      </c>
      <c r="C330" s="5" t="s">
        <v>621</v>
      </c>
      <c r="D330" s="68">
        <v>28.478964401294501</v>
      </c>
      <c r="E330" s="66">
        <v>57.190200023671402</v>
      </c>
      <c r="F330" s="68">
        <v>14.285714285714301</v>
      </c>
      <c r="G330" s="66">
        <v>127.495291902072</v>
      </c>
      <c r="H330" s="68">
        <v>77.232142857142904</v>
      </c>
      <c r="I330" s="66">
        <v>101.410373066424</v>
      </c>
    </row>
    <row r="331" spans="1:9" x14ac:dyDescent="0.25">
      <c r="A331" s="5" t="s">
        <v>483</v>
      </c>
      <c r="B331" s="6" t="s">
        <v>622</v>
      </c>
      <c r="C331" s="5" t="s">
        <v>623</v>
      </c>
      <c r="D331" s="68">
        <v>0</v>
      </c>
      <c r="E331" s="66">
        <v>78.074866310160402</v>
      </c>
      <c r="F331" s="68">
        <v>0</v>
      </c>
      <c r="G331" s="66">
        <v>412.28070175438597</v>
      </c>
      <c r="H331" s="68">
        <v>250</v>
      </c>
      <c r="I331" s="66">
        <v>104.294478527607</v>
      </c>
    </row>
    <row r="332" spans="1:9" x14ac:dyDescent="0.25">
      <c r="A332" s="5" t="s">
        <v>483</v>
      </c>
      <c r="B332" s="6" t="s">
        <v>624</v>
      </c>
      <c r="C332" s="5" t="s">
        <v>625</v>
      </c>
      <c r="D332" s="68">
        <v>40</v>
      </c>
      <c r="E332" s="66">
        <v>59.305480195333701</v>
      </c>
      <c r="F332" s="68">
        <v>0</v>
      </c>
      <c r="G332" s="66">
        <v>153.596287703016</v>
      </c>
      <c r="H332" s="68">
        <v>162.5</v>
      </c>
      <c r="I332" s="66">
        <v>105.89060308555401</v>
      </c>
    </row>
    <row r="333" spans="1:9" x14ac:dyDescent="0.25">
      <c r="A333" s="5" t="s">
        <v>483</v>
      </c>
      <c r="B333" s="6" t="s">
        <v>626</v>
      </c>
      <c r="C333" s="5" t="s">
        <v>627</v>
      </c>
      <c r="D333" s="68">
        <v>0</v>
      </c>
      <c r="E333" s="66">
        <v>62.857142857142897</v>
      </c>
      <c r="F333" s="68">
        <v>0</v>
      </c>
      <c r="G333" s="66">
        <v>431.03448275862098</v>
      </c>
      <c r="H333" s="68">
        <v>100</v>
      </c>
      <c r="I333" s="66">
        <v>107.8125</v>
      </c>
    </row>
    <row r="334" spans="1:9" x14ac:dyDescent="0.25">
      <c r="A334" s="5" t="s">
        <v>483</v>
      </c>
      <c r="B334" s="6" t="s">
        <v>628</v>
      </c>
      <c r="C334" s="5" t="s">
        <v>629</v>
      </c>
      <c r="D334" s="68">
        <v>14.6551724137931</v>
      </c>
      <c r="E334" s="66">
        <v>74.109470026064301</v>
      </c>
      <c r="F334" s="68">
        <v>88.8888888888889</v>
      </c>
      <c r="G334" s="66">
        <v>344.27083333333297</v>
      </c>
      <c r="H334" s="68">
        <v>90</v>
      </c>
      <c r="I334" s="66">
        <v>104.907975460123</v>
      </c>
    </row>
    <row r="335" spans="1:9" x14ac:dyDescent="0.25">
      <c r="A335" s="5" t="s">
        <v>483</v>
      </c>
      <c r="B335" s="6" t="s">
        <v>630</v>
      </c>
      <c r="C335" s="5" t="s">
        <v>631</v>
      </c>
      <c r="D335" s="68">
        <v>0</v>
      </c>
      <c r="E335" s="66">
        <v>65.632816408204107</v>
      </c>
      <c r="F335" s="68">
        <v>0</v>
      </c>
      <c r="G335" s="66">
        <v>124.657534246575</v>
      </c>
      <c r="H335" s="68">
        <v>0</v>
      </c>
      <c r="I335" s="66">
        <v>105.142503097893</v>
      </c>
    </row>
    <row r="336" spans="1:9" x14ac:dyDescent="0.25">
      <c r="A336" s="5" t="s">
        <v>483</v>
      </c>
      <c r="B336" s="6" t="s">
        <v>632</v>
      </c>
      <c r="C336" s="5" t="s">
        <v>633</v>
      </c>
      <c r="D336" s="68">
        <v>29.629629629629601</v>
      </c>
      <c r="E336" s="66">
        <v>87.860082304526799</v>
      </c>
      <c r="F336" s="68">
        <v>33.3333333333333</v>
      </c>
      <c r="G336" s="66">
        <v>477.02702702702697</v>
      </c>
      <c r="H336" s="68">
        <v>169.230769230769</v>
      </c>
      <c r="I336" s="66">
        <v>112.820512820513</v>
      </c>
    </row>
    <row r="337" spans="1:9" x14ac:dyDescent="0.25">
      <c r="A337" s="5" t="s">
        <v>483</v>
      </c>
      <c r="B337" s="6" t="s">
        <v>634</v>
      </c>
      <c r="C337" s="5" t="s">
        <v>635</v>
      </c>
      <c r="D337" s="68">
        <v>0</v>
      </c>
      <c r="E337" s="66">
        <v>73.033707865168495</v>
      </c>
      <c r="F337" s="68">
        <v>0</v>
      </c>
      <c r="G337" s="66">
        <v>150</v>
      </c>
      <c r="H337" s="68">
        <v>66.6666666666667</v>
      </c>
      <c r="I337" s="66">
        <v>105.333333333333</v>
      </c>
    </row>
    <row r="338" spans="1:9" x14ac:dyDescent="0.25">
      <c r="A338" s="5" t="s">
        <v>483</v>
      </c>
      <c r="B338" s="6" t="s">
        <v>636</v>
      </c>
      <c r="C338" s="5" t="s">
        <v>637</v>
      </c>
      <c r="D338" s="68">
        <v>40.540540540540498</v>
      </c>
      <c r="E338" s="66">
        <v>66.087962962963005</v>
      </c>
      <c r="F338" s="68">
        <v>25</v>
      </c>
      <c r="G338" s="66">
        <v>302.11267605633799</v>
      </c>
      <c r="H338" s="68">
        <v>147.61904761904799</v>
      </c>
      <c r="I338" s="66">
        <v>97.386519944979398</v>
      </c>
    </row>
    <row r="339" spans="1:9" x14ac:dyDescent="0.25">
      <c r="A339" s="5" t="s">
        <v>483</v>
      </c>
      <c r="B339" s="6" t="s">
        <v>638</v>
      </c>
      <c r="C339" s="5" t="s">
        <v>639</v>
      </c>
      <c r="D339" s="68">
        <v>26.6666666666667</v>
      </c>
      <c r="E339" s="66">
        <v>59.593679458239301</v>
      </c>
      <c r="F339" s="68">
        <v>300</v>
      </c>
      <c r="G339" s="66">
        <v>380</v>
      </c>
      <c r="H339" s="68">
        <v>171.42857142857099</v>
      </c>
      <c r="I339" s="66">
        <v>96.3888888888889</v>
      </c>
    </row>
    <row r="340" spans="1:9" x14ac:dyDescent="0.25">
      <c r="A340" s="5" t="s">
        <v>483</v>
      </c>
      <c r="B340" s="6" t="s">
        <v>640</v>
      </c>
      <c r="C340" s="5" t="s">
        <v>641</v>
      </c>
      <c r="D340" s="68">
        <v>17.3913043478261</v>
      </c>
      <c r="E340" s="66">
        <v>59.692307692307701</v>
      </c>
      <c r="F340" s="68">
        <v>300</v>
      </c>
      <c r="G340" s="66">
        <v>198.461538461538</v>
      </c>
      <c r="H340" s="68">
        <v>145.45454545454501</v>
      </c>
      <c r="I340" s="66">
        <v>96.590909090909093</v>
      </c>
    </row>
    <row r="341" spans="1:9" x14ac:dyDescent="0.25">
      <c r="A341" s="5" t="s">
        <v>483</v>
      </c>
      <c r="B341" s="6" t="s">
        <v>642</v>
      </c>
      <c r="C341" s="5" t="s">
        <v>643</v>
      </c>
      <c r="D341" s="68">
        <v>30.952380952380999</v>
      </c>
      <c r="E341" s="66">
        <v>59.493670886075897</v>
      </c>
      <c r="F341" s="68">
        <v>8.3333333333333304</v>
      </c>
      <c r="G341" s="66">
        <v>308.695652173913</v>
      </c>
      <c r="H341" s="68">
        <v>77.419354838709694</v>
      </c>
      <c r="I341" s="66">
        <v>95.348837209302303</v>
      </c>
    </row>
    <row r="342" spans="1:9" x14ac:dyDescent="0.25">
      <c r="A342" s="5" t="s">
        <v>483</v>
      </c>
      <c r="B342" s="6" t="s">
        <v>644</v>
      </c>
      <c r="C342" s="5" t="s">
        <v>645</v>
      </c>
      <c r="D342" s="68">
        <v>20.175438596491201</v>
      </c>
      <c r="E342" s="66">
        <v>62.316176470588204</v>
      </c>
      <c r="F342" s="68">
        <v>35.294117647058798</v>
      </c>
      <c r="G342" s="66">
        <v>151.57699443413699</v>
      </c>
      <c r="H342" s="68">
        <v>120.967741935484</v>
      </c>
      <c r="I342" s="66">
        <v>103.5734870317</v>
      </c>
    </row>
    <row r="343" spans="1:9" x14ac:dyDescent="0.25">
      <c r="A343" s="5" t="s">
        <v>483</v>
      </c>
      <c r="B343" s="6" t="s">
        <v>646</v>
      </c>
      <c r="C343" s="5" t="s">
        <v>647</v>
      </c>
      <c r="D343" s="68">
        <v>40.650406504065003</v>
      </c>
      <c r="E343" s="66">
        <v>70.579268292682897</v>
      </c>
      <c r="F343" s="68">
        <v>16.2790697674419</v>
      </c>
      <c r="G343" s="66">
        <v>219.31034482758599</v>
      </c>
      <c r="H343" s="68">
        <v>84.042553191489404</v>
      </c>
      <c r="I343" s="66">
        <v>104.570383912249</v>
      </c>
    </row>
    <row r="344" spans="1:9" x14ac:dyDescent="0.25">
      <c r="A344" s="5" t="s">
        <v>483</v>
      </c>
      <c r="B344" s="6" t="s">
        <v>648</v>
      </c>
      <c r="C344" s="5" t="s">
        <v>649</v>
      </c>
      <c r="D344" s="68">
        <v>25.531914893617</v>
      </c>
      <c r="E344" s="66">
        <v>65.2173913043478</v>
      </c>
      <c r="F344" s="68">
        <v>20</v>
      </c>
      <c r="G344" s="66">
        <v>321.34831460674201</v>
      </c>
      <c r="H344" s="68">
        <v>136</v>
      </c>
      <c r="I344" s="66">
        <v>88.866799204771397</v>
      </c>
    </row>
    <row r="345" spans="1:9" x14ac:dyDescent="0.25">
      <c r="A345" s="5" t="s">
        <v>483</v>
      </c>
      <c r="B345" s="6" t="s">
        <v>650</v>
      </c>
      <c r="C345" s="5" t="s">
        <v>651</v>
      </c>
      <c r="D345" s="68">
        <v>25</v>
      </c>
      <c r="E345" s="66">
        <v>66.736842105263193</v>
      </c>
      <c r="F345" s="68">
        <v>100</v>
      </c>
      <c r="G345" s="66">
        <v>226.80412371134</v>
      </c>
      <c r="H345" s="68">
        <v>150</v>
      </c>
      <c r="I345" s="66">
        <v>107.32984293193699</v>
      </c>
    </row>
    <row r="346" spans="1:9" x14ac:dyDescent="0.25">
      <c r="A346" s="5" t="s">
        <v>483</v>
      </c>
      <c r="B346" s="6" t="s">
        <v>652</v>
      </c>
      <c r="C346" s="5" t="s">
        <v>653</v>
      </c>
      <c r="D346" s="68">
        <v>25.242718446601899</v>
      </c>
      <c r="E346" s="66">
        <v>66.000768344218201</v>
      </c>
      <c r="F346" s="68">
        <v>225</v>
      </c>
      <c r="G346" s="66">
        <v>250.61224489795899</v>
      </c>
      <c r="H346" s="68">
        <v>239.47368421052599</v>
      </c>
      <c r="I346" s="66">
        <v>102.959135744481</v>
      </c>
    </row>
    <row r="347" spans="1:9" x14ac:dyDescent="0.25">
      <c r="A347" s="5" t="s">
        <v>483</v>
      </c>
      <c r="B347" s="6" t="s">
        <v>654</v>
      </c>
      <c r="C347" s="5" t="s">
        <v>655</v>
      </c>
      <c r="D347" s="68">
        <v>30.3571428571429</v>
      </c>
      <c r="E347" s="66">
        <v>56.423499031633298</v>
      </c>
      <c r="F347" s="68">
        <v>54.545454545454497</v>
      </c>
      <c r="G347" s="66">
        <v>181.935483870968</v>
      </c>
      <c r="H347" s="68">
        <v>160.71428571428601</v>
      </c>
      <c r="I347" s="66">
        <v>101.078838174274</v>
      </c>
    </row>
    <row r="348" spans="1:9" x14ac:dyDescent="0.25">
      <c r="A348" s="5" t="s">
        <v>483</v>
      </c>
      <c r="B348" s="6" t="s">
        <v>656</v>
      </c>
      <c r="C348" s="5" t="s">
        <v>657</v>
      </c>
      <c r="D348" s="68">
        <v>13.0434782608696</v>
      </c>
      <c r="E348" s="66">
        <v>60.606060606060602</v>
      </c>
      <c r="F348" s="68">
        <v>100</v>
      </c>
      <c r="G348" s="66">
        <v>258.97435897435901</v>
      </c>
      <c r="H348" s="68">
        <v>79.310344827586206</v>
      </c>
      <c r="I348" s="66">
        <v>106.685236768802</v>
      </c>
    </row>
    <row r="349" spans="1:9" x14ac:dyDescent="0.25">
      <c r="A349" s="5" t="s">
        <v>483</v>
      </c>
      <c r="B349" s="6" t="s">
        <v>658</v>
      </c>
      <c r="C349" s="5" t="s">
        <v>659</v>
      </c>
      <c r="D349" s="68">
        <v>34.310344827586199</v>
      </c>
      <c r="E349" s="66">
        <v>54.258153422140602</v>
      </c>
      <c r="F349" s="68">
        <v>42.142857142857103</v>
      </c>
      <c r="G349" s="66">
        <v>156.44811115935701</v>
      </c>
      <c r="H349" s="68">
        <v>113.424657534247</v>
      </c>
      <c r="I349" s="66">
        <v>103.207067650974</v>
      </c>
    </row>
    <row r="350" spans="1:9" x14ac:dyDescent="0.25">
      <c r="A350" s="5" t="s">
        <v>483</v>
      </c>
      <c r="B350" s="6" t="s">
        <v>660</v>
      </c>
      <c r="C350" s="5" t="s">
        <v>661</v>
      </c>
      <c r="D350" s="68">
        <v>33.3333333333333</v>
      </c>
      <c r="E350" s="66">
        <v>54.397950469683998</v>
      </c>
      <c r="F350" s="68">
        <v>0</v>
      </c>
      <c r="G350" s="66">
        <v>138.576779026217</v>
      </c>
      <c r="H350" s="68">
        <v>100</v>
      </c>
      <c r="I350" s="66">
        <v>100</v>
      </c>
    </row>
    <row r="351" spans="1:9" x14ac:dyDescent="0.25">
      <c r="A351" s="5" t="s">
        <v>483</v>
      </c>
      <c r="B351" s="6" t="s">
        <v>662</v>
      </c>
      <c r="C351" s="5" t="s">
        <v>663</v>
      </c>
      <c r="D351" s="68">
        <v>0</v>
      </c>
      <c r="E351" s="66">
        <v>101.234567901235</v>
      </c>
      <c r="F351" s="68">
        <v>0</v>
      </c>
      <c r="G351" s="66">
        <v>645.45454545454504</v>
      </c>
      <c r="H351" s="68">
        <v>0</v>
      </c>
      <c r="I351" s="66">
        <v>98.780487804878007</v>
      </c>
    </row>
    <row r="352" spans="1:9" x14ac:dyDescent="0.25">
      <c r="A352" s="5" t="s">
        <v>483</v>
      </c>
      <c r="B352" s="6" t="s">
        <v>664</v>
      </c>
      <c r="C352" s="5" t="s">
        <v>665</v>
      </c>
      <c r="D352" s="68">
        <v>44.705882352941202</v>
      </c>
      <c r="E352" s="66">
        <v>72.696817420435494</v>
      </c>
      <c r="F352" s="68">
        <v>52</v>
      </c>
      <c r="G352" s="66">
        <v>280.70175438596499</v>
      </c>
      <c r="H352" s="68">
        <v>70.8333333333333</v>
      </c>
      <c r="I352" s="66">
        <v>95.635673624288401</v>
      </c>
    </row>
    <row r="353" spans="1:9" x14ac:dyDescent="0.25">
      <c r="A353" s="5" t="s">
        <v>483</v>
      </c>
      <c r="B353" s="6" t="s">
        <v>666</v>
      </c>
      <c r="C353" s="5" t="s">
        <v>667</v>
      </c>
      <c r="D353" s="68">
        <v>11.1111111111111</v>
      </c>
      <c r="E353" s="66">
        <v>50.197109067017102</v>
      </c>
      <c r="F353" s="68">
        <v>0</v>
      </c>
      <c r="G353" s="66">
        <v>196.124031007752</v>
      </c>
      <c r="H353" s="68">
        <v>400</v>
      </c>
      <c r="I353" s="66">
        <v>94.718909710391799</v>
      </c>
    </row>
    <row r="354" spans="1:9" x14ac:dyDescent="0.25">
      <c r="A354" s="5" t="s">
        <v>483</v>
      </c>
      <c r="B354" s="6" t="s">
        <v>668</v>
      </c>
      <c r="C354" s="5" t="s">
        <v>669</v>
      </c>
      <c r="D354" s="68">
        <v>29.821428571428601</v>
      </c>
      <c r="E354" s="66">
        <v>57.690140845070403</v>
      </c>
      <c r="F354" s="68">
        <v>16.783216783216801</v>
      </c>
      <c r="G354" s="66">
        <v>171.186440677966</v>
      </c>
      <c r="H354" s="68">
        <v>81.296758104738203</v>
      </c>
      <c r="I354" s="66">
        <v>105.839093984409</v>
      </c>
    </row>
    <row r="355" spans="1:9" x14ac:dyDescent="0.25">
      <c r="A355" s="5" t="s">
        <v>483</v>
      </c>
      <c r="B355" s="6" t="s">
        <v>670</v>
      </c>
      <c r="C355" s="5" t="s">
        <v>671</v>
      </c>
      <c r="D355" s="68">
        <v>33.3333333333333</v>
      </c>
      <c r="E355" s="66">
        <v>61.847389558232898</v>
      </c>
      <c r="F355" s="68">
        <v>0</v>
      </c>
      <c r="G355" s="66">
        <v>316.21621621621603</v>
      </c>
      <c r="H355" s="68">
        <v>200</v>
      </c>
      <c r="I355" s="66">
        <v>96.585365853658502</v>
      </c>
    </row>
    <row r="356" spans="1:9" x14ac:dyDescent="0.25">
      <c r="A356" s="5" t="s">
        <v>483</v>
      </c>
      <c r="B356" s="6" t="s">
        <v>672</v>
      </c>
      <c r="C356" s="5" t="s">
        <v>673</v>
      </c>
      <c r="D356" s="68">
        <v>12.5</v>
      </c>
      <c r="E356" s="66">
        <v>57.0182394924663</v>
      </c>
      <c r="F356" s="68">
        <v>0</v>
      </c>
      <c r="G356" s="66">
        <v>194.67213114754099</v>
      </c>
      <c r="H356" s="68">
        <v>80</v>
      </c>
      <c r="I356" s="66">
        <v>104.334365325077</v>
      </c>
    </row>
    <row r="357" spans="1:9" x14ac:dyDescent="0.25">
      <c r="A357" s="5" t="s">
        <v>483</v>
      </c>
      <c r="B357" s="6" t="s">
        <v>674</v>
      </c>
      <c r="C357" s="5" t="s">
        <v>675</v>
      </c>
      <c r="D357" s="68">
        <v>22.758620689655199</v>
      </c>
      <c r="E357" s="66">
        <v>61.052775126142102</v>
      </c>
      <c r="F357" s="68">
        <v>50</v>
      </c>
      <c r="G357" s="66">
        <v>215.50387596899199</v>
      </c>
      <c r="H357" s="68">
        <v>97.7777777777778</v>
      </c>
      <c r="I357" s="66">
        <v>104.892435808466</v>
      </c>
    </row>
    <row r="358" spans="1:9" x14ac:dyDescent="0.25">
      <c r="A358" s="5" t="s">
        <v>483</v>
      </c>
      <c r="B358" s="6" t="s">
        <v>676</v>
      </c>
      <c r="C358" s="5" t="s">
        <v>677</v>
      </c>
      <c r="D358" s="68">
        <v>11.1683848797251</v>
      </c>
      <c r="E358" s="66">
        <v>61.857876712328803</v>
      </c>
      <c r="F358" s="68">
        <v>44.4444444444444</v>
      </c>
      <c r="G358" s="66">
        <v>193.10344827586201</v>
      </c>
      <c r="H358" s="68">
        <v>29.659318637274598</v>
      </c>
      <c r="I358" s="66">
        <v>103.061224489796</v>
      </c>
    </row>
    <row r="359" spans="1:9" x14ac:dyDescent="0.25">
      <c r="A359" s="5" t="s">
        <v>732</v>
      </c>
      <c r="B359" s="6" t="s">
        <v>733</v>
      </c>
      <c r="C359" s="5" t="s">
        <v>734</v>
      </c>
      <c r="D359" s="68">
        <v>0</v>
      </c>
      <c r="E359" s="66">
        <v>77.799801783944503</v>
      </c>
      <c r="F359" s="68">
        <v>0</v>
      </c>
      <c r="G359" s="66">
        <v>343.50282485875698</v>
      </c>
      <c r="H359" s="68">
        <v>1400</v>
      </c>
      <c r="I359" s="66">
        <v>106.206896551724</v>
      </c>
    </row>
    <row r="360" spans="1:9" x14ac:dyDescent="0.25">
      <c r="A360" s="5" t="s">
        <v>732</v>
      </c>
      <c r="B360" s="6" t="s">
        <v>735</v>
      </c>
      <c r="C360" s="5" t="s">
        <v>736</v>
      </c>
      <c r="D360" s="68">
        <v>30</v>
      </c>
      <c r="E360" s="66">
        <v>56.8521031207598</v>
      </c>
      <c r="F360" s="68">
        <v>0</v>
      </c>
      <c r="G360" s="66">
        <v>345.744680851064</v>
      </c>
      <c r="H360" s="68">
        <v>62.5</v>
      </c>
      <c r="I360" s="66">
        <v>102.80701754386</v>
      </c>
    </row>
    <row r="361" spans="1:9" x14ac:dyDescent="0.25">
      <c r="A361" s="5" t="s">
        <v>732</v>
      </c>
      <c r="B361" s="6" t="s">
        <v>737</v>
      </c>
      <c r="C361" s="5" t="s">
        <v>738</v>
      </c>
      <c r="D361" s="68">
        <v>26.811594202898601</v>
      </c>
      <c r="E361" s="66">
        <v>62.850356294536802</v>
      </c>
      <c r="F361" s="68">
        <v>37.037037037037003</v>
      </c>
      <c r="G361" s="66">
        <v>203.44036697247699</v>
      </c>
      <c r="H361" s="68">
        <v>98.863636363636402</v>
      </c>
      <c r="I361" s="66">
        <v>97.238204833141495</v>
      </c>
    </row>
    <row r="362" spans="1:9" x14ac:dyDescent="0.25">
      <c r="A362" s="5" t="s">
        <v>732</v>
      </c>
      <c r="B362" s="6" t="s">
        <v>739</v>
      </c>
      <c r="C362" s="5" t="s">
        <v>740</v>
      </c>
      <c r="D362" s="68">
        <v>1.4285714285714299</v>
      </c>
      <c r="E362" s="66">
        <v>57.377049180327901</v>
      </c>
      <c r="F362" s="68">
        <v>0</v>
      </c>
      <c r="G362" s="66">
        <v>238.70967741935499</v>
      </c>
      <c r="H362" s="68">
        <v>3.6496350364963499</v>
      </c>
      <c r="I362" s="66">
        <v>107.19424460431701</v>
      </c>
    </row>
    <row r="363" spans="1:9" x14ac:dyDescent="0.25">
      <c r="A363" s="5" t="s">
        <v>732</v>
      </c>
      <c r="B363" s="6" t="s">
        <v>741</v>
      </c>
      <c r="C363" s="5" t="s">
        <v>742</v>
      </c>
      <c r="D363" s="68">
        <v>0</v>
      </c>
      <c r="E363" s="66">
        <v>73.507462686567195</v>
      </c>
      <c r="F363" s="68">
        <v>0</v>
      </c>
      <c r="G363" s="66">
        <v>264.81481481481501</v>
      </c>
      <c r="H363" s="68">
        <v>50</v>
      </c>
      <c r="I363" s="66">
        <v>104.395604395604</v>
      </c>
    </row>
    <row r="364" spans="1:9" x14ac:dyDescent="0.25">
      <c r="A364" s="5" t="s">
        <v>732</v>
      </c>
      <c r="B364" s="6" t="s">
        <v>743</v>
      </c>
      <c r="C364" s="5" t="s">
        <v>744</v>
      </c>
      <c r="D364" s="68">
        <v>28.169014084507001</v>
      </c>
      <c r="E364" s="66">
        <v>64.117647058823493</v>
      </c>
      <c r="F364" s="68">
        <v>66.6666666666667</v>
      </c>
      <c r="G364" s="66">
        <v>239.56386292834901</v>
      </c>
      <c r="H364" s="68">
        <v>116.666666666667</v>
      </c>
      <c r="I364" s="66">
        <v>96.340605207600305</v>
      </c>
    </row>
    <row r="365" spans="1:9" x14ac:dyDescent="0.25">
      <c r="A365" s="5" t="s">
        <v>732</v>
      </c>
      <c r="B365" s="6" t="s">
        <v>745</v>
      </c>
      <c r="C365" s="5" t="s">
        <v>746</v>
      </c>
      <c r="D365" s="68">
        <v>7.4074074074074101</v>
      </c>
      <c r="E365" s="66">
        <v>69.529983792544598</v>
      </c>
      <c r="F365" s="68">
        <v>100</v>
      </c>
      <c r="G365" s="66">
        <v>184.105960264901</v>
      </c>
      <c r="H365" s="68">
        <v>61.1111111111111</v>
      </c>
      <c r="I365" s="66">
        <v>105.500982318271</v>
      </c>
    </row>
    <row r="366" spans="1:9" x14ac:dyDescent="0.25">
      <c r="A366" s="5" t="s">
        <v>732</v>
      </c>
      <c r="B366" s="6" t="s">
        <v>747</v>
      </c>
      <c r="C366" s="5" t="s">
        <v>748</v>
      </c>
      <c r="D366" s="68">
        <v>7.1428571428571397</v>
      </c>
      <c r="E366" s="66">
        <v>77.502691065662006</v>
      </c>
      <c r="F366" s="68">
        <v>0</v>
      </c>
      <c r="G366" s="66">
        <v>355.69620253164601</v>
      </c>
      <c r="H366" s="68">
        <v>150</v>
      </c>
      <c r="I366" s="66">
        <v>103.329223181258</v>
      </c>
    </row>
    <row r="367" spans="1:9" x14ac:dyDescent="0.25">
      <c r="A367" s="5" t="s">
        <v>732</v>
      </c>
      <c r="B367" s="6" t="s">
        <v>749</v>
      </c>
      <c r="C367" s="5" t="s">
        <v>750</v>
      </c>
      <c r="D367" s="68">
        <v>26.446280991735499</v>
      </c>
      <c r="E367" s="66">
        <v>63.380281690140798</v>
      </c>
      <c r="F367" s="68">
        <v>128.57142857142901</v>
      </c>
      <c r="G367" s="66">
        <v>302.63157894736798</v>
      </c>
      <c r="H367" s="68">
        <v>109.58904109589</v>
      </c>
      <c r="I367" s="66">
        <v>101.019367991845</v>
      </c>
    </row>
    <row r="368" spans="1:9" x14ac:dyDescent="0.25">
      <c r="A368" s="5" t="s">
        <v>732</v>
      </c>
      <c r="B368" s="6" t="s">
        <v>751</v>
      </c>
      <c r="C368" s="5" t="s">
        <v>752</v>
      </c>
      <c r="D368" s="68">
        <v>9.0909090909090899</v>
      </c>
      <c r="E368" s="66">
        <v>58.847736625514401</v>
      </c>
      <c r="F368" s="68">
        <v>0</v>
      </c>
      <c r="G368" s="66">
        <v>200.420168067227</v>
      </c>
      <c r="H368" s="68">
        <v>100</v>
      </c>
      <c r="I368" s="66">
        <v>110.46892039258501</v>
      </c>
    </row>
    <row r="369" spans="1:9" x14ac:dyDescent="0.25">
      <c r="A369" s="5" t="s">
        <v>732</v>
      </c>
      <c r="B369" s="6" t="s">
        <v>753</v>
      </c>
      <c r="C369" s="5" t="s">
        <v>754</v>
      </c>
      <c r="D369" s="68">
        <v>44.4444444444444</v>
      </c>
      <c r="E369" s="66">
        <v>65.432525951557096</v>
      </c>
      <c r="F369" s="68">
        <v>23.076923076923102</v>
      </c>
      <c r="G369" s="66">
        <v>230.594405594406</v>
      </c>
      <c r="H369" s="68">
        <v>103.92156862745099</v>
      </c>
      <c r="I369" s="66">
        <v>104.491017964072</v>
      </c>
    </row>
    <row r="370" spans="1:9" x14ac:dyDescent="0.25">
      <c r="A370" s="5" t="s">
        <v>732</v>
      </c>
      <c r="B370" s="6" t="s">
        <v>755</v>
      </c>
      <c r="C370" s="5" t="s">
        <v>756</v>
      </c>
      <c r="D370" s="68">
        <v>10.526315789473699</v>
      </c>
      <c r="E370" s="66">
        <v>52.915194346289802</v>
      </c>
      <c r="F370" s="68">
        <v>100</v>
      </c>
      <c r="G370" s="66">
        <v>139.6</v>
      </c>
      <c r="H370" s="68">
        <v>110</v>
      </c>
      <c r="I370" s="66">
        <v>103.169014084507</v>
      </c>
    </row>
    <row r="371" spans="1:9" x14ac:dyDescent="0.25">
      <c r="A371" s="5" t="s">
        <v>732</v>
      </c>
      <c r="B371" s="6" t="s">
        <v>757</v>
      </c>
      <c r="C371" s="5" t="s">
        <v>758</v>
      </c>
      <c r="D371" s="68">
        <v>17.647058823529399</v>
      </c>
      <c r="E371" s="66">
        <v>58.162031438935898</v>
      </c>
      <c r="F371" s="68">
        <v>200</v>
      </c>
      <c r="G371" s="66">
        <v>170.22471910112401</v>
      </c>
      <c r="H371" s="68">
        <v>233.333333333333</v>
      </c>
      <c r="I371" s="66">
        <v>94.353640416047497</v>
      </c>
    </row>
    <row r="372" spans="1:9" x14ac:dyDescent="0.25">
      <c r="A372" s="5" t="s">
        <v>732</v>
      </c>
      <c r="B372" s="6" t="s">
        <v>759</v>
      </c>
      <c r="C372" s="5" t="s">
        <v>760</v>
      </c>
      <c r="D372" s="68">
        <v>27.027027027027</v>
      </c>
      <c r="E372" s="66">
        <v>64.007782101167294</v>
      </c>
      <c r="F372" s="68">
        <v>33.3333333333333</v>
      </c>
      <c r="G372" s="66">
        <v>298.78787878787898</v>
      </c>
      <c r="H372" s="68">
        <v>108.888888888889</v>
      </c>
      <c r="I372" s="66">
        <v>94.688221709006896</v>
      </c>
    </row>
    <row r="373" spans="1:9" x14ac:dyDescent="0.25">
      <c r="A373" s="5" t="s">
        <v>732</v>
      </c>
      <c r="B373" s="6" t="s">
        <v>761</v>
      </c>
      <c r="C373" s="5" t="s">
        <v>762</v>
      </c>
      <c r="D373" s="68">
        <v>39.024390243902403</v>
      </c>
      <c r="E373" s="66">
        <v>59.114315139031902</v>
      </c>
      <c r="F373" s="68">
        <v>60</v>
      </c>
      <c r="G373" s="66">
        <v>130.52208835341401</v>
      </c>
      <c r="H373" s="68">
        <v>96.551724137931004</v>
      </c>
      <c r="I373" s="66">
        <v>97.823303457106306</v>
      </c>
    </row>
    <row r="374" spans="1:9" x14ac:dyDescent="0.25">
      <c r="A374" s="5" t="s">
        <v>732</v>
      </c>
      <c r="B374" s="6" t="s">
        <v>763</v>
      </c>
      <c r="C374" s="5" t="s">
        <v>764</v>
      </c>
      <c r="D374" s="68">
        <v>15.384615384615399</v>
      </c>
      <c r="E374" s="66">
        <v>53.574363188167602</v>
      </c>
      <c r="F374" s="68">
        <v>0</v>
      </c>
      <c r="G374" s="66">
        <v>200.460829493088</v>
      </c>
      <c r="H374" s="68">
        <v>87.5</v>
      </c>
      <c r="I374" s="66">
        <v>97.568710359408001</v>
      </c>
    </row>
    <row r="375" spans="1:9" x14ac:dyDescent="0.25">
      <c r="A375" s="5" t="s">
        <v>732</v>
      </c>
      <c r="B375" s="6" t="s">
        <v>765</v>
      </c>
      <c r="C375" s="5" t="s">
        <v>766</v>
      </c>
      <c r="D375" s="68">
        <v>19.230769230769202</v>
      </c>
      <c r="E375" s="66">
        <v>48.542080848243899</v>
      </c>
      <c r="F375" s="68">
        <v>25</v>
      </c>
      <c r="G375" s="66">
        <v>75.449101796407206</v>
      </c>
      <c r="H375" s="68">
        <v>102.173913043478</v>
      </c>
      <c r="I375" s="66">
        <v>104.32999088423</v>
      </c>
    </row>
    <row r="376" spans="1:9" x14ac:dyDescent="0.25">
      <c r="A376" s="5" t="s">
        <v>732</v>
      </c>
      <c r="B376" s="6" t="s">
        <v>767</v>
      </c>
      <c r="C376" s="5" t="s">
        <v>768</v>
      </c>
      <c r="D376" s="68">
        <v>24.113475177304998</v>
      </c>
      <c r="E376" s="66">
        <v>72.686230248306998</v>
      </c>
      <c r="F376" s="68">
        <v>209.09090909090901</v>
      </c>
      <c r="G376" s="66">
        <v>384.21052631578902</v>
      </c>
      <c r="H376" s="68">
        <v>103.488372093023</v>
      </c>
      <c r="I376" s="66">
        <v>97.164948453608204</v>
      </c>
    </row>
    <row r="377" spans="1:9" x14ac:dyDescent="0.25">
      <c r="A377" s="5" t="s">
        <v>732</v>
      </c>
      <c r="B377" s="6" t="s">
        <v>769</v>
      </c>
      <c r="C377" s="5" t="s">
        <v>770</v>
      </c>
      <c r="D377" s="68">
        <v>23.134328358209</v>
      </c>
      <c r="E377" s="66">
        <v>60.137275607180598</v>
      </c>
      <c r="F377" s="68">
        <v>14.814814814814801</v>
      </c>
      <c r="G377" s="66">
        <v>202.92553191489401</v>
      </c>
      <c r="H377" s="68">
        <v>98.795180722891601</v>
      </c>
      <c r="I377" s="66">
        <v>101.12732095490701</v>
      </c>
    </row>
    <row r="378" spans="1:9" x14ac:dyDescent="0.25">
      <c r="A378" s="5" t="s">
        <v>732</v>
      </c>
      <c r="B378" s="6" t="s">
        <v>771</v>
      </c>
      <c r="C378" s="5" t="s">
        <v>772</v>
      </c>
      <c r="D378" s="68">
        <v>30.081300813008099</v>
      </c>
      <c r="E378" s="66">
        <v>45.535714285714299</v>
      </c>
      <c r="F378" s="68">
        <v>27.586206896551701</v>
      </c>
      <c r="G378" s="66">
        <v>182.027649769585</v>
      </c>
      <c r="H378" s="68">
        <v>107.792207792208</v>
      </c>
      <c r="I378" s="66">
        <v>105.894736842105</v>
      </c>
    </row>
    <row r="379" spans="1:9" x14ac:dyDescent="0.25">
      <c r="A379" s="5" t="s">
        <v>732</v>
      </c>
      <c r="B379" s="6" t="s">
        <v>773</v>
      </c>
      <c r="C379" s="5" t="s">
        <v>774</v>
      </c>
      <c r="D379" s="68">
        <v>31.578947368421101</v>
      </c>
      <c r="E379" s="66">
        <v>54.756320041699198</v>
      </c>
      <c r="F379" s="68">
        <v>50</v>
      </c>
      <c r="G379" s="66">
        <v>190.594744121715</v>
      </c>
      <c r="H379" s="68">
        <v>78.571428571428598</v>
      </c>
      <c r="I379" s="66">
        <v>99.529569892473106</v>
      </c>
    </row>
    <row r="380" spans="1:9" x14ac:dyDescent="0.25">
      <c r="A380" s="5" t="s">
        <v>732</v>
      </c>
      <c r="B380" s="6" t="s">
        <v>775</v>
      </c>
      <c r="C380" s="5" t="s">
        <v>776</v>
      </c>
      <c r="D380" s="68">
        <v>0</v>
      </c>
      <c r="E380" s="66">
        <v>52.956298200514098</v>
      </c>
      <c r="F380" s="68">
        <v>0</v>
      </c>
      <c r="G380" s="66">
        <v>296.15384615384602</v>
      </c>
      <c r="H380" s="68">
        <v>50</v>
      </c>
      <c r="I380" s="66">
        <v>97.019867549668902</v>
      </c>
    </row>
    <row r="381" spans="1:9" x14ac:dyDescent="0.25">
      <c r="A381" s="5" t="s">
        <v>732</v>
      </c>
      <c r="B381" s="6" t="s">
        <v>777</v>
      </c>
      <c r="C381" s="5" t="s">
        <v>778</v>
      </c>
      <c r="D381" s="68">
        <v>13.636363636363599</v>
      </c>
      <c r="E381" s="66">
        <v>70.011947431302303</v>
      </c>
      <c r="F381" s="68">
        <v>0</v>
      </c>
      <c r="G381" s="66">
        <v>376.42276422764201</v>
      </c>
      <c r="H381" s="68">
        <v>150</v>
      </c>
      <c r="I381" s="66">
        <v>105.339105339105</v>
      </c>
    </row>
    <row r="382" spans="1:9" x14ac:dyDescent="0.25">
      <c r="A382" s="5" t="s">
        <v>732</v>
      </c>
      <c r="B382" s="6" t="s">
        <v>779</v>
      </c>
      <c r="C382" s="5" t="s">
        <v>780</v>
      </c>
      <c r="D382" s="68">
        <v>14.285714285714301</v>
      </c>
      <c r="E382" s="66">
        <v>61.806656101426299</v>
      </c>
      <c r="F382" s="68">
        <v>0</v>
      </c>
      <c r="G382" s="66">
        <v>202.32558139534899</v>
      </c>
      <c r="H382" s="68">
        <v>166.666666666667</v>
      </c>
      <c r="I382" s="66">
        <v>101.77865612648201</v>
      </c>
    </row>
    <row r="383" spans="1:9" x14ac:dyDescent="0.25">
      <c r="A383" s="5" t="s">
        <v>732</v>
      </c>
      <c r="B383" s="6" t="s">
        <v>781</v>
      </c>
      <c r="C383" s="5" t="s">
        <v>782</v>
      </c>
      <c r="D383" s="68">
        <v>16.366612111293001</v>
      </c>
      <c r="E383" s="66">
        <v>51.017543859649102</v>
      </c>
      <c r="F383" s="68">
        <v>53.846153846153797</v>
      </c>
      <c r="G383" s="66">
        <v>237.616099071207</v>
      </c>
      <c r="H383" s="68">
        <v>85.639686684073098</v>
      </c>
      <c r="I383" s="66">
        <v>97.491587641480606</v>
      </c>
    </row>
    <row r="384" spans="1:9" x14ac:dyDescent="0.25">
      <c r="A384" s="5" t="s">
        <v>732</v>
      </c>
      <c r="B384" s="6" t="s">
        <v>783</v>
      </c>
      <c r="C384" s="5" t="s">
        <v>784</v>
      </c>
      <c r="D384" s="68">
        <v>18.3333333333333</v>
      </c>
      <c r="E384" s="66">
        <v>63.072776280323502</v>
      </c>
      <c r="F384" s="68">
        <v>266.66666666666703</v>
      </c>
      <c r="G384" s="66">
        <v>225</v>
      </c>
      <c r="H384" s="68">
        <v>195.833333333333</v>
      </c>
      <c r="I384" s="66">
        <v>100.331125827815</v>
      </c>
    </row>
    <row r="385" spans="1:9" x14ac:dyDescent="0.25">
      <c r="A385" s="5" t="s">
        <v>732</v>
      </c>
      <c r="B385" s="6" t="s">
        <v>785</v>
      </c>
      <c r="C385" s="5" t="s">
        <v>786</v>
      </c>
      <c r="D385" s="68">
        <v>26.605504587155998</v>
      </c>
      <c r="E385" s="66">
        <v>60.342424845709701</v>
      </c>
      <c r="F385" s="68">
        <v>29.464285714285701</v>
      </c>
      <c r="G385" s="66">
        <v>241.32882882882899</v>
      </c>
      <c r="H385" s="68">
        <v>126.973684210526</v>
      </c>
      <c r="I385" s="66">
        <v>101.400350087522</v>
      </c>
    </row>
    <row r="386" spans="1:9" x14ac:dyDescent="0.25">
      <c r="A386" s="5" t="s">
        <v>732</v>
      </c>
      <c r="B386" s="6" t="s">
        <v>787</v>
      </c>
      <c r="C386" s="5" t="s">
        <v>788</v>
      </c>
      <c r="D386" s="68">
        <v>18.181818181818201</v>
      </c>
      <c r="E386" s="66">
        <v>74.193548387096797</v>
      </c>
      <c r="F386" s="68">
        <v>0</v>
      </c>
      <c r="G386" s="66">
        <v>279.611650485437</v>
      </c>
      <c r="H386" s="68">
        <v>100</v>
      </c>
      <c r="I386" s="66">
        <v>101.75824175824199</v>
      </c>
    </row>
    <row r="387" spans="1:9" x14ac:dyDescent="0.25">
      <c r="A387" s="5" t="s">
        <v>732</v>
      </c>
      <c r="B387" s="6" t="s">
        <v>789</v>
      </c>
      <c r="C387" s="5" t="s">
        <v>790</v>
      </c>
      <c r="D387" s="68">
        <v>64.705882352941202</v>
      </c>
      <c r="E387" s="66">
        <v>77.882352941176507</v>
      </c>
      <c r="F387" s="68">
        <v>0</v>
      </c>
      <c r="G387" s="66">
        <v>480.70175438596499</v>
      </c>
      <c r="H387" s="68">
        <v>154.54545454545499</v>
      </c>
      <c r="I387" s="66">
        <v>106.55737704918</v>
      </c>
    </row>
    <row r="388" spans="1:9" x14ac:dyDescent="0.25">
      <c r="A388" s="5" t="s">
        <v>732</v>
      </c>
      <c r="B388" s="6" t="s">
        <v>791</v>
      </c>
      <c r="C388" s="5" t="s">
        <v>792</v>
      </c>
      <c r="D388" s="68">
        <v>21.307506053268799</v>
      </c>
      <c r="E388" s="66">
        <v>62.134189864382599</v>
      </c>
      <c r="F388" s="68">
        <v>83.3333333333333</v>
      </c>
      <c r="G388" s="66">
        <v>197.09897610921499</v>
      </c>
      <c r="H388" s="68">
        <v>84.870848708487102</v>
      </c>
      <c r="I388" s="66">
        <v>95.566078346965099</v>
      </c>
    </row>
    <row r="389" spans="1:9" x14ac:dyDescent="0.25">
      <c r="A389" s="5" t="s">
        <v>732</v>
      </c>
      <c r="B389" s="6" t="s">
        <v>793</v>
      </c>
      <c r="C389" s="5" t="s">
        <v>794</v>
      </c>
      <c r="D389" s="68">
        <v>28.3333333333333</v>
      </c>
      <c r="E389" s="66">
        <v>57.131901840490798</v>
      </c>
      <c r="F389" s="68">
        <v>36</v>
      </c>
      <c r="G389" s="66">
        <v>160.03490401396201</v>
      </c>
      <c r="H389" s="68">
        <v>110.958904109589</v>
      </c>
      <c r="I389" s="66">
        <v>98.162475822050297</v>
      </c>
    </row>
    <row r="390" spans="1:9" x14ac:dyDescent="0.25">
      <c r="A390" s="5" t="s">
        <v>732</v>
      </c>
      <c r="B390" s="6" t="s">
        <v>795</v>
      </c>
      <c r="C390" s="5" t="s">
        <v>796</v>
      </c>
      <c r="D390" s="68">
        <v>31.707317073170699</v>
      </c>
      <c r="E390" s="66">
        <v>61.477572559366799</v>
      </c>
      <c r="F390" s="68">
        <v>23.8095238095238</v>
      </c>
      <c r="G390" s="66">
        <v>187.65432098765399</v>
      </c>
      <c r="H390" s="68">
        <v>77.049180327868896</v>
      </c>
      <c r="I390" s="66">
        <v>101.75824175824199</v>
      </c>
    </row>
    <row r="391" spans="1:9" x14ac:dyDescent="0.25">
      <c r="A391" s="5" t="s">
        <v>732</v>
      </c>
      <c r="B391" s="6" t="s">
        <v>797</v>
      </c>
      <c r="C391" s="5" t="s">
        <v>798</v>
      </c>
      <c r="D391" s="68">
        <v>43.835616438356197</v>
      </c>
      <c r="E391" s="66">
        <v>62.849872773536902</v>
      </c>
      <c r="F391" s="68">
        <v>52.380952380952401</v>
      </c>
      <c r="G391" s="66">
        <v>207.46887966804999</v>
      </c>
      <c r="H391" s="68">
        <v>128.26086956521701</v>
      </c>
      <c r="I391" s="66">
        <v>103.389830508475</v>
      </c>
    </row>
    <row r="392" spans="1:9" x14ac:dyDescent="0.25">
      <c r="A392" s="5" t="s">
        <v>732</v>
      </c>
      <c r="B392" s="6" t="s">
        <v>799</v>
      </c>
      <c r="C392" s="5" t="s">
        <v>800</v>
      </c>
      <c r="D392" s="68">
        <v>18.309859154929601</v>
      </c>
      <c r="E392" s="66">
        <v>58.222811671087499</v>
      </c>
      <c r="F392" s="68">
        <v>8.3333333333333304</v>
      </c>
      <c r="G392" s="66">
        <v>121.158690176322</v>
      </c>
      <c r="H392" s="68">
        <v>76.842105263157904</v>
      </c>
      <c r="I392" s="66">
        <v>98.008298755186701</v>
      </c>
    </row>
    <row r="393" spans="1:9" x14ac:dyDescent="0.25">
      <c r="A393" s="5" t="s">
        <v>732</v>
      </c>
      <c r="B393" s="6" t="s">
        <v>801</v>
      </c>
      <c r="C393" s="5" t="s">
        <v>802</v>
      </c>
      <c r="D393" s="68">
        <v>21.739130434782599</v>
      </c>
      <c r="E393" s="66">
        <v>74.588938714499207</v>
      </c>
      <c r="F393" s="68">
        <v>0</v>
      </c>
      <c r="G393" s="66">
        <v>305.69105691056899</v>
      </c>
      <c r="H393" s="68">
        <v>100</v>
      </c>
      <c r="I393" s="66">
        <v>94.342762063227994</v>
      </c>
    </row>
    <row r="394" spans="1:9" x14ac:dyDescent="0.25">
      <c r="A394" s="5" t="s">
        <v>732</v>
      </c>
      <c r="B394" s="6" t="s">
        <v>803</v>
      </c>
      <c r="C394" s="5" t="s">
        <v>804</v>
      </c>
      <c r="D394" s="68">
        <v>46.153846153846203</v>
      </c>
      <c r="E394" s="66">
        <v>61.5479876160991</v>
      </c>
      <c r="F394" s="68">
        <v>44.827586206896598</v>
      </c>
      <c r="G394" s="66">
        <v>219.61414790996801</v>
      </c>
      <c r="H394" s="68">
        <v>92.753623188405797</v>
      </c>
      <c r="I394" s="66">
        <v>99.770290964777999</v>
      </c>
    </row>
    <row r="395" spans="1:9" x14ac:dyDescent="0.25">
      <c r="A395" s="5" t="s">
        <v>732</v>
      </c>
      <c r="B395" s="6" t="s">
        <v>805</v>
      </c>
      <c r="C395" s="5" t="s">
        <v>806</v>
      </c>
      <c r="D395" s="68">
        <v>22.9885057471264</v>
      </c>
      <c r="E395" s="66">
        <v>56.659888154550103</v>
      </c>
      <c r="F395" s="68">
        <v>66.6666666666667</v>
      </c>
      <c r="G395" s="66">
        <v>162.85377358490601</v>
      </c>
      <c r="H395" s="68">
        <v>160.97560975609801</v>
      </c>
      <c r="I395" s="66">
        <v>97.532051282051299</v>
      </c>
    </row>
    <row r="396" spans="1:9" x14ac:dyDescent="0.25">
      <c r="A396" s="5" t="s">
        <v>732</v>
      </c>
      <c r="B396" s="6" t="s">
        <v>807</v>
      </c>
      <c r="C396" s="5" t="s">
        <v>808</v>
      </c>
      <c r="D396" s="68">
        <v>35.294117647058798</v>
      </c>
      <c r="E396" s="66">
        <v>59.287054409005599</v>
      </c>
      <c r="F396" s="68">
        <v>50</v>
      </c>
      <c r="G396" s="66">
        <v>259.09090909090901</v>
      </c>
      <c r="H396" s="68">
        <v>70.370370370370395</v>
      </c>
      <c r="I396" s="66">
        <v>102.142857142857</v>
      </c>
    </row>
    <row r="397" spans="1:9" x14ac:dyDescent="0.25">
      <c r="A397" s="5" t="s">
        <v>732</v>
      </c>
      <c r="B397" s="6" t="s">
        <v>809</v>
      </c>
      <c r="C397" s="5" t="s">
        <v>810</v>
      </c>
      <c r="D397" s="68">
        <v>16.6666666666667</v>
      </c>
      <c r="E397" s="66">
        <v>58.170914542728603</v>
      </c>
      <c r="F397" s="68">
        <v>200</v>
      </c>
      <c r="G397" s="66">
        <v>145.569620253165</v>
      </c>
      <c r="H397" s="68">
        <v>75</v>
      </c>
      <c r="I397" s="66">
        <v>93.577981651376106</v>
      </c>
    </row>
    <row r="398" spans="1:9" x14ac:dyDescent="0.25">
      <c r="A398" s="5" t="s">
        <v>732</v>
      </c>
      <c r="B398" s="6" t="s">
        <v>811</v>
      </c>
      <c r="C398" s="5" t="s">
        <v>812</v>
      </c>
      <c r="D398" s="68">
        <v>23.008849557522101</v>
      </c>
      <c r="E398" s="66">
        <v>52.518468770987198</v>
      </c>
      <c r="F398" s="68">
        <v>13.0434782608696</v>
      </c>
      <c r="G398" s="66">
        <v>134.13173652694601</v>
      </c>
      <c r="H398" s="68">
        <v>98.571428571428598</v>
      </c>
      <c r="I398" s="66">
        <v>101.50842945874</v>
      </c>
    </row>
    <row r="399" spans="1:9" x14ac:dyDescent="0.25">
      <c r="A399" s="5" t="s">
        <v>732</v>
      </c>
      <c r="B399" s="6" t="s">
        <v>813</v>
      </c>
      <c r="C399" s="5" t="s">
        <v>814</v>
      </c>
      <c r="D399" s="68">
        <v>31.25</v>
      </c>
      <c r="E399" s="66">
        <v>58.835758835758803</v>
      </c>
      <c r="F399" s="68">
        <v>0</v>
      </c>
      <c r="G399" s="66">
        <v>207.60869565217399</v>
      </c>
      <c r="H399" s="68">
        <v>110</v>
      </c>
      <c r="I399" s="66">
        <v>97.416020671834602</v>
      </c>
    </row>
    <row r="400" spans="1:9" x14ac:dyDescent="0.25">
      <c r="A400" s="5" t="s">
        <v>732</v>
      </c>
      <c r="B400" s="6" t="s">
        <v>815</v>
      </c>
      <c r="C400" s="5" t="s">
        <v>816</v>
      </c>
      <c r="D400" s="68">
        <v>28.421052631578899</v>
      </c>
      <c r="E400" s="66">
        <v>66.5300546448087</v>
      </c>
      <c r="F400" s="68">
        <v>50</v>
      </c>
      <c r="G400" s="66">
        <v>305.83333333333297</v>
      </c>
      <c r="H400" s="68">
        <v>103.333333333333</v>
      </c>
      <c r="I400" s="66">
        <v>95.980707395498399</v>
      </c>
    </row>
    <row r="401" spans="1:9" x14ac:dyDescent="0.25">
      <c r="A401" s="5" t="s">
        <v>732</v>
      </c>
      <c r="B401" s="6" t="s">
        <v>817</v>
      </c>
      <c r="C401" s="5" t="s">
        <v>818</v>
      </c>
      <c r="D401" s="68">
        <v>37.804878048780502</v>
      </c>
      <c r="E401" s="66">
        <v>59.338235294117602</v>
      </c>
      <c r="F401" s="68">
        <v>47.619047619047599</v>
      </c>
      <c r="G401" s="66">
        <v>169</v>
      </c>
      <c r="H401" s="68">
        <v>82.258064516128997</v>
      </c>
      <c r="I401" s="66">
        <v>102.334267040149</v>
      </c>
    </row>
    <row r="402" spans="1:9" x14ac:dyDescent="0.25">
      <c r="A402" s="5" t="s">
        <v>732</v>
      </c>
      <c r="B402" s="6" t="s">
        <v>819</v>
      </c>
      <c r="C402" s="5" t="s">
        <v>820</v>
      </c>
      <c r="D402" s="68">
        <v>21.2</v>
      </c>
      <c r="E402" s="66">
        <v>61.960431654676299</v>
      </c>
      <c r="F402" s="68">
        <v>76.6666666666667</v>
      </c>
      <c r="G402" s="66">
        <v>284.916201117318</v>
      </c>
      <c r="H402" s="68">
        <v>200</v>
      </c>
      <c r="I402" s="66">
        <v>104.34947049924401</v>
      </c>
    </row>
    <row r="403" spans="1:9" x14ac:dyDescent="0.25">
      <c r="A403" s="5" t="s">
        <v>732</v>
      </c>
      <c r="B403" s="6" t="s">
        <v>821</v>
      </c>
      <c r="C403" s="5" t="s">
        <v>822</v>
      </c>
      <c r="D403" s="68">
        <v>8.5889570552147205</v>
      </c>
      <c r="E403" s="66">
        <v>70.7253886010363</v>
      </c>
      <c r="F403" s="68">
        <v>16.6666666666667</v>
      </c>
      <c r="G403" s="66">
        <v>217.44186046511601</v>
      </c>
      <c r="H403" s="68">
        <v>19.5945945945946</v>
      </c>
      <c r="I403" s="66">
        <v>101.529051987768</v>
      </c>
    </row>
    <row r="404" spans="1:9" x14ac:dyDescent="0.25">
      <c r="A404" s="5" t="s">
        <v>732</v>
      </c>
      <c r="B404" s="6" t="s">
        <v>823</v>
      </c>
      <c r="C404" s="5" t="s">
        <v>824</v>
      </c>
      <c r="D404" s="68">
        <v>22.2222222222222</v>
      </c>
      <c r="E404" s="66">
        <v>80.360721442885804</v>
      </c>
      <c r="F404" s="68">
        <v>300</v>
      </c>
      <c r="G404" s="66">
        <v>293.137254901961</v>
      </c>
      <c r="H404" s="68">
        <v>69.230769230769198</v>
      </c>
      <c r="I404" s="66">
        <v>110.77283372365299</v>
      </c>
    </row>
    <row r="405" spans="1:9" x14ac:dyDescent="0.25">
      <c r="A405" s="5" t="s">
        <v>732</v>
      </c>
      <c r="B405" s="6" t="s">
        <v>825</v>
      </c>
      <c r="C405" s="5" t="s">
        <v>732</v>
      </c>
      <c r="D405" s="68">
        <v>29.359430604982201</v>
      </c>
      <c r="E405" s="66">
        <v>60.887140828143799</v>
      </c>
      <c r="F405" s="68">
        <v>48.648648648648702</v>
      </c>
      <c r="G405" s="66">
        <v>220.28735632183901</v>
      </c>
      <c r="H405" s="68">
        <v>132.63999999999999</v>
      </c>
      <c r="I405" s="66">
        <v>105.42651879751701</v>
      </c>
    </row>
    <row r="406" spans="1:9" x14ac:dyDescent="0.25">
      <c r="A406" s="5" t="s">
        <v>732</v>
      </c>
      <c r="B406" s="6" t="s">
        <v>826</v>
      </c>
      <c r="C406" s="5" t="s">
        <v>827</v>
      </c>
      <c r="D406" s="68">
        <v>13.0434782608696</v>
      </c>
      <c r="E406" s="66">
        <v>68.870523415977999</v>
      </c>
      <c r="F406" s="68">
        <v>0</v>
      </c>
      <c r="G406" s="66">
        <v>331.03448275862098</v>
      </c>
      <c r="H406" s="68">
        <v>73.3333333333333</v>
      </c>
      <c r="I406" s="66">
        <v>105.01672240802699</v>
      </c>
    </row>
    <row r="407" spans="1:9" x14ac:dyDescent="0.25">
      <c r="A407" s="5" t="s">
        <v>732</v>
      </c>
      <c r="B407" s="6" t="s">
        <v>828</v>
      </c>
      <c r="C407" s="5" t="s">
        <v>829</v>
      </c>
      <c r="D407" s="68">
        <v>36.25</v>
      </c>
      <c r="E407" s="66">
        <v>62.180746561885996</v>
      </c>
      <c r="F407" s="68">
        <v>480</v>
      </c>
      <c r="G407" s="66">
        <v>164.85355648535599</v>
      </c>
      <c r="H407" s="68">
        <v>118</v>
      </c>
      <c r="I407" s="66">
        <v>103.82716049382699</v>
      </c>
    </row>
    <row r="408" spans="1:9" x14ac:dyDescent="0.25">
      <c r="A408" s="76" t="s">
        <v>732</v>
      </c>
      <c r="B408" s="77" t="s">
        <v>830</v>
      </c>
      <c r="C408" s="76" t="s">
        <v>831</v>
      </c>
      <c r="D408" s="89">
        <v>8.5714285714285694</v>
      </c>
      <c r="E408" s="88">
        <v>54.293148308759797</v>
      </c>
      <c r="F408" s="89">
        <v>0</v>
      </c>
      <c r="G408" s="88">
        <v>176.99115044247799</v>
      </c>
      <c r="H408" s="89">
        <v>80.952380952380906</v>
      </c>
      <c r="I408" s="88">
        <v>98.106904231625805</v>
      </c>
    </row>
  </sheetData>
  <mergeCells count="15">
    <mergeCell ref="Q3:Q4"/>
    <mergeCell ref="R3:S3"/>
    <mergeCell ref="T3:U3"/>
    <mergeCell ref="V3:W3"/>
    <mergeCell ref="L3:L4"/>
    <mergeCell ref="M3:M4"/>
    <mergeCell ref="N3:N4"/>
    <mergeCell ref="O3:O4"/>
    <mergeCell ref="P3:P4"/>
    <mergeCell ref="D3:E3"/>
    <mergeCell ref="F3:G3"/>
    <mergeCell ref="H3:I3"/>
    <mergeCell ref="A3:A4"/>
    <mergeCell ref="B3:B4"/>
    <mergeCell ref="C3:C4"/>
  </mergeCells>
  <conditionalFormatting sqref="A5:I1534 A1535:L1555">
    <cfRule type="expression" dxfId="5" priority="1">
      <formula>$A5=""</formula>
    </cfRule>
  </conditionalFormatting>
  <hyperlinks>
    <hyperlink ref="A1" location="Indice!A1" display="INDICE" xr:uid="{5E0CE4E1-40EB-4C2A-9953-7EB1445063C7}"/>
  </hyperlinks>
  <pageMargins left="0.7" right="0.7" top="0.75" bottom="0.75" header="0.3" footer="0.3"/>
  <ignoredErrors>
    <ignoredError sqref="B5:B40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H10"/>
  <sheetViews>
    <sheetView showGridLines="0" workbookViewId="0">
      <selection activeCell="L19" sqref="L19"/>
    </sheetView>
  </sheetViews>
  <sheetFormatPr defaultRowHeight="15" x14ac:dyDescent="0.25"/>
  <cols>
    <col min="1" max="1" width="19.85546875" customWidth="1"/>
  </cols>
  <sheetData>
    <row r="1" spans="1:8" ht="16.5" x14ac:dyDescent="0.3">
      <c r="A1" s="13" t="s">
        <v>14</v>
      </c>
      <c r="B1" s="32" t="s">
        <v>946</v>
      </c>
    </row>
    <row r="2" spans="1:8" ht="16.5" x14ac:dyDescent="0.25">
      <c r="A2" s="22" t="s">
        <v>832</v>
      </c>
      <c r="B2" s="22"/>
      <c r="C2" s="22"/>
      <c r="D2" s="22"/>
      <c r="E2" s="22"/>
      <c r="F2" s="22"/>
      <c r="G2" s="22"/>
      <c r="H2" s="22"/>
    </row>
    <row r="3" spans="1:8" x14ac:dyDescent="0.25">
      <c r="A3" s="74" t="s">
        <v>15</v>
      </c>
      <c r="B3" s="75" t="s">
        <v>891</v>
      </c>
      <c r="C3" s="75" t="s">
        <v>892</v>
      </c>
      <c r="D3" s="75" t="s">
        <v>893</v>
      </c>
      <c r="E3" s="75" t="s">
        <v>894</v>
      </c>
      <c r="F3" s="75" t="s">
        <v>895</v>
      </c>
      <c r="G3" s="75" t="s">
        <v>896</v>
      </c>
      <c r="H3" s="75" t="s">
        <v>860</v>
      </c>
    </row>
    <row r="4" spans="1:8" x14ac:dyDescent="0.25">
      <c r="A4" s="15" t="s">
        <v>323</v>
      </c>
      <c r="B4" s="16">
        <v>7192</v>
      </c>
      <c r="C4" s="18">
        <v>7352</v>
      </c>
      <c r="D4" s="17">
        <v>3590</v>
      </c>
      <c r="E4" s="18">
        <v>735</v>
      </c>
      <c r="F4" s="44">
        <v>16</v>
      </c>
      <c r="G4" s="45">
        <v>1</v>
      </c>
      <c r="H4" s="17">
        <v>18886</v>
      </c>
    </row>
    <row r="5" spans="1:8" x14ac:dyDescent="0.25">
      <c r="A5" s="15" t="s">
        <v>23</v>
      </c>
      <c r="B5" s="16">
        <v>20118</v>
      </c>
      <c r="C5" s="18">
        <v>9478</v>
      </c>
      <c r="D5" s="17">
        <v>6120</v>
      </c>
      <c r="E5" s="18">
        <v>2799</v>
      </c>
      <c r="F5" s="44">
        <v>5</v>
      </c>
      <c r="G5" s="45">
        <v>7</v>
      </c>
      <c r="H5" s="17">
        <v>38527</v>
      </c>
    </row>
    <row r="6" spans="1:8" x14ac:dyDescent="0.25">
      <c r="A6" s="15" t="s">
        <v>678</v>
      </c>
      <c r="B6" s="16">
        <v>4863</v>
      </c>
      <c r="C6" s="18">
        <v>2636</v>
      </c>
      <c r="D6" s="17">
        <v>2113</v>
      </c>
      <c r="E6" s="18">
        <v>256</v>
      </c>
      <c r="F6" s="44">
        <v>0</v>
      </c>
      <c r="G6" s="45">
        <v>0</v>
      </c>
      <c r="H6" s="17">
        <v>9868</v>
      </c>
    </row>
    <row r="7" spans="1:8" x14ac:dyDescent="0.25">
      <c r="A7" s="15" t="s">
        <v>483</v>
      </c>
      <c r="B7" s="16">
        <v>12701</v>
      </c>
      <c r="C7" s="18">
        <v>8561</v>
      </c>
      <c r="D7" s="17">
        <v>8176</v>
      </c>
      <c r="E7" s="18">
        <v>1087</v>
      </c>
      <c r="F7" s="44">
        <v>22</v>
      </c>
      <c r="G7" s="45">
        <v>0</v>
      </c>
      <c r="H7" s="17">
        <v>30547</v>
      </c>
    </row>
    <row r="8" spans="1:8" x14ac:dyDescent="0.25">
      <c r="A8" s="15" t="s">
        <v>732</v>
      </c>
      <c r="B8" s="16">
        <v>4110</v>
      </c>
      <c r="C8" s="18">
        <v>1978</v>
      </c>
      <c r="D8" s="17">
        <v>742</v>
      </c>
      <c r="E8" s="18">
        <v>779</v>
      </c>
      <c r="F8" s="44">
        <v>2</v>
      </c>
      <c r="G8" s="45">
        <v>0</v>
      </c>
      <c r="H8" s="17">
        <v>7611</v>
      </c>
    </row>
    <row r="9" spans="1:8" x14ac:dyDescent="0.25">
      <c r="A9" s="15" t="s">
        <v>897</v>
      </c>
      <c r="B9" s="16">
        <v>48984</v>
      </c>
      <c r="C9" s="18">
        <v>30005</v>
      </c>
      <c r="D9" s="17">
        <v>20741</v>
      </c>
      <c r="E9" s="18">
        <v>5656</v>
      </c>
      <c r="F9" s="44">
        <v>45</v>
      </c>
      <c r="G9" s="45">
        <v>8</v>
      </c>
      <c r="H9" s="17">
        <v>105439</v>
      </c>
    </row>
    <row r="10" spans="1:8" x14ac:dyDescent="0.25">
      <c r="A10" s="15" t="s">
        <v>898</v>
      </c>
      <c r="B10" s="16">
        <v>2415450</v>
      </c>
      <c r="C10" s="18">
        <v>1250650</v>
      </c>
      <c r="D10" s="17">
        <v>1275634</v>
      </c>
      <c r="E10" s="18">
        <v>426763</v>
      </c>
      <c r="F10" s="44">
        <v>2229</v>
      </c>
      <c r="G10" s="45">
        <v>525</v>
      </c>
      <c r="H10" s="17">
        <v>5371251</v>
      </c>
    </row>
  </sheetData>
  <conditionalFormatting sqref="A4:H17">
    <cfRule type="expression" dxfId="3" priority="3">
      <formula>$A4="ITALIA"</formula>
    </cfRule>
  </conditionalFormatting>
  <conditionalFormatting sqref="A4:H24">
    <cfRule type="expression" dxfId="2" priority="1">
      <formula>$A4=""</formula>
    </cfRule>
  </conditionalFormatting>
  <hyperlinks>
    <hyperlink ref="A1" location="Indice!A1" display="INDICE" xr:uid="{C28F74DD-1125-4E55-AD68-D8C2AEC88929}"/>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D7809AAF-D8B3-4B33-98CC-F7E2B0BD4E48}">
            <xm:f>$A4=Indice!$A$1</xm:f>
            <x14:dxf>
              <font>
                <b/>
                <i val="0"/>
                <color theme="0"/>
              </font>
              <fill>
                <patternFill>
                  <bgColor rgb="FFC9321F"/>
                </patternFill>
              </fill>
              <border>
                <top style="thin">
                  <color auto="1"/>
                </top>
                <bottom style="thin">
                  <color auto="1"/>
                </bottom>
              </border>
            </x14:dxf>
          </x14:cfRule>
          <xm:sqref>A4:H17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0310E97D9738841AE133AF0FA4C91CF" ma:contentTypeVersion="3" ma:contentTypeDescription="Creare un nuovo documento." ma:contentTypeScope="" ma:versionID="d6a9530f65e7c4f5eb8bb8bd60b4eb93">
  <xsd:schema xmlns:xsd="http://www.w3.org/2001/XMLSchema" xmlns:xs="http://www.w3.org/2001/XMLSchema" xmlns:p="http://schemas.microsoft.com/office/2006/metadata/properties" xmlns:ns2="1f157fd7-ac1f-4448-ab79-8f6af64e7e11" targetNamespace="http://schemas.microsoft.com/office/2006/metadata/properties" ma:root="true" ma:fieldsID="708213f31342e718924e8f54714e05a8" ns2:_="">
    <xsd:import namespace="1f157fd7-ac1f-4448-ab79-8f6af64e7e1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157fd7-ac1f-4448-ab79-8f6af64e7e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4915B4-446C-4FCE-8934-7B172D15045C}"/>
</file>

<file path=customXml/itemProps2.xml><?xml version="1.0" encoding="utf-8"?>
<ds:datastoreItem xmlns:ds="http://schemas.openxmlformats.org/officeDocument/2006/customXml" ds:itemID="{5AA70482-9C7F-4EBF-89DC-8E138956F5FF}">
  <ds:schemaRefs>
    <ds:schemaRef ds:uri="http://schemas.microsoft.com/office/2006/metadata/properties"/>
    <ds:schemaRef ds:uri="http://schemas.microsoft.com/office/infopath/2007/PartnerControls"/>
    <ds:schemaRef ds:uri="5386b668-6d60-477e-8bcc-d6a7948d2a46"/>
    <ds:schemaRef ds:uri="6cdfdb49-cf21-4151-9427-d1e18aff0f7a"/>
  </ds:schemaRefs>
</ds:datastoreItem>
</file>

<file path=customXml/itemProps3.xml><?xml version="1.0" encoding="utf-8"?>
<ds:datastoreItem xmlns:ds="http://schemas.openxmlformats.org/officeDocument/2006/customXml" ds:itemID="{9C3B8B3E-C6F7-44A8-9F5C-E3C1A4150F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10</vt:i4>
      </vt:variant>
    </vt:vector>
  </HeadingPairs>
  <TitlesOfParts>
    <vt:vector size="10" baseType="lpstr">
      <vt:lpstr>Indice</vt:lpstr>
      <vt:lpstr>Tavola A1</vt:lpstr>
      <vt:lpstr>Tavola A2</vt:lpstr>
      <vt:lpstr>Tavola A3</vt:lpstr>
      <vt:lpstr>Tavola A4</vt:lpstr>
      <vt:lpstr>Tavola A5</vt:lpstr>
      <vt:lpstr>Tavola A6</vt:lpstr>
      <vt:lpstr>Tavola A7</vt:lpstr>
      <vt:lpstr>Tavola A8</vt:lpstr>
      <vt:lpstr>Tavola A9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Agata Maria Madia Carucci</cp:lastModifiedBy>
  <cp:revision/>
  <dcterms:created xsi:type="dcterms:W3CDTF">2022-02-04T10:40:41Z</dcterms:created>
  <dcterms:modified xsi:type="dcterms:W3CDTF">2026-03-13T15:54:57Z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0x01010010310E97D9738841AE133AF0FA4C91CF</vt:lpwstr>
  </property>
  <property fmtid="{D5CDD505-2E9C-101B-9397-08002B2CF9AE}" pid="3" name="MediaServiceImageTags">
    <vt:lpwstr/>
  </property>
  <property fmtid="{D5CDD505-2E9C-101B-9397-08002B2CF9AE}" pid="4" name="Order">
    <vt:r8>98100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ies>
</file>